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B4\4.041\4.041.7\Austausch\CodingDaVinciSH2021\Europa\"/>
    </mc:Choice>
  </mc:AlternateContent>
  <bookViews>
    <workbookView xWindow="240" yWindow="15" windowWidth="18780" windowHeight="1189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<sst xmlns="http://schemas.openxmlformats.org/spreadsheetml/2006/main" count="18868" uniqueCount="6825">
  <si>
    <t>blaue Mütze</t>
  </si>
  <si>
    <t>Buchholz, Carl Fred Dr., Lübeck</t>
  </si>
  <si>
    <t>1011_VKS26</t>
  </si>
  <si>
    <t>Gürtel mit angehängter Scheide</t>
  </si>
  <si>
    <t>L.H.W. Cabell</t>
  </si>
  <si>
    <t>xxx 1057 + 1057a</t>
  </si>
  <si>
    <t>Rosenkranz (unvollständig)</t>
  </si>
  <si>
    <t>St. Annen-Museum, Lübeck</t>
  </si>
  <si>
    <t>1060_VKS18</t>
  </si>
  <si>
    <t>Rosenkranz</t>
  </si>
  <si>
    <t>St. Annen-Museum, Lübeck (Sammlung Lindenberg)</t>
  </si>
  <si>
    <t>1066_VKS18</t>
  </si>
  <si>
    <t>1069_VKS18</t>
  </si>
  <si>
    <t>1070(St. Annen)</t>
  </si>
  <si>
    <t>Bildnis: Mater Dolorosa Russia</t>
  </si>
  <si>
    <t>1070_VKS15a</t>
  </si>
  <si>
    <t>Kruzifix</t>
  </si>
  <si>
    <t>Kulturhistorisches Museum Lübeck (Sammlung Lindenberg)</t>
  </si>
  <si>
    <t>1074_VKS15a</t>
  </si>
  <si>
    <t>Tefillin.Kapsel mit Tora-Spruch</t>
  </si>
  <si>
    <t>vermutlich privat</t>
  </si>
  <si>
    <t>10857_2_VKS31</t>
  </si>
  <si>
    <t>10857_VKS31</t>
  </si>
  <si>
    <t>Tefillin-Kapsel</t>
  </si>
  <si>
    <t>Carlebach, Julius, Hamburg</t>
  </si>
  <si>
    <t>10860_VKS31</t>
  </si>
  <si>
    <t>Schabbat-Lampe</t>
  </si>
  <si>
    <t>10874_VKS31</t>
  </si>
  <si>
    <t>Chanukka-Lampe</t>
  </si>
  <si>
    <t>10878_VKS17</t>
  </si>
  <si>
    <t>Chanukka-Leuchter</t>
  </si>
  <si>
    <t>11085_VKS25</t>
  </si>
  <si>
    <t>Teil einer Mesusa-Kapsel</t>
  </si>
  <si>
    <t>erworben auf "Holland-Auktion"</t>
  </si>
  <si>
    <t>11090_VKS25</t>
  </si>
  <si>
    <t>Tasche, geflochten</t>
  </si>
  <si>
    <t>Brehmer, Wilhelmine, Bangkok (Thailand)</t>
  </si>
  <si>
    <t>1112_VKS26</t>
  </si>
  <si>
    <t>Becher, verziert</t>
  </si>
  <si>
    <t>12547_VKS32</t>
  </si>
  <si>
    <t>Purim-Ratsche</t>
  </si>
  <si>
    <t>12549_VKS29</t>
  </si>
  <si>
    <t>bemalte Schachtel (Naeverskrukke)</t>
  </si>
  <si>
    <t>Jatzow, Herr. Dr., Lübeck</t>
  </si>
  <si>
    <t>1307_VKS18</t>
  </si>
  <si>
    <t>Tonfigur</t>
  </si>
  <si>
    <t>Lomer, Herr G.</t>
  </si>
  <si>
    <t>137_VKS26</t>
  </si>
  <si>
    <t>1382a+b</t>
  </si>
  <si>
    <t>Becher aus Kuhhorn</t>
  </si>
  <si>
    <t>Lüders, Herr Dr. H., Lübeck</t>
  </si>
  <si>
    <t>1382a+b_VKS26</t>
  </si>
  <si>
    <t>Spanschachtel</t>
  </si>
  <si>
    <t>1383_VKS26</t>
  </si>
  <si>
    <t>1384a</t>
  </si>
  <si>
    <t>Pedellstock der Universität Oxford [Zur Züchtigung von Studenten]</t>
  </si>
  <si>
    <t>1384a_2_VKS26</t>
  </si>
  <si>
    <t>1384a_VKS26</t>
  </si>
  <si>
    <t>1384b</t>
  </si>
  <si>
    <t>1384b_VKS26</t>
  </si>
  <si>
    <t>1398a+b</t>
  </si>
  <si>
    <t>Paar Schlittschuhe</t>
  </si>
  <si>
    <t>Stiehl, Herr Prof.</t>
  </si>
  <si>
    <t>1398_VKS28</t>
  </si>
  <si>
    <t>gezähnte Sichel</t>
  </si>
  <si>
    <t>Karutz, Prof. Dr. Richard, Lübeck/ Stuttgart</t>
  </si>
  <si>
    <t>1399_VKS27</t>
  </si>
  <si>
    <t>1400 (EM 86)</t>
  </si>
  <si>
    <t>Kette</t>
  </si>
  <si>
    <t>Gewerbemuseum, Lübeck</t>
  </si>
  <si>
    <t>1400 EM 86_VKS40</t>
  </si>
  <si>
    <t>Garnwickler</t>
  </si>
  <si>
    <t>1403_VKS27</t>
  </si>
  <si>
    <t>Horn</t>
  </si>
  <si>
    <t>1405_VKS27</t>
  </si>
  <si>
    <t>Wurfkorb</t>
  </si>
  <si>
    <t>1407_VKS27</t>
  </si>
  <si>
    <t>Musikinstrument (Fragment)</t>
  </si>
  <si>
    <t>1408_VKS27</t>
  </si>
  <si>
    <t>Ball</t>
  </si>
  <si>
    <t>1409_VKS27</t>
  </si>
  <si>
    <t>1410(1411)</t>
  </si>
  <si>
    <t>Knarre</t>
  </si>
  <si>
    <t>1410 oder 1411_VKS27</t>
  </si>
  <si>
    <t>Modell eines Wagens</t>
  </si>
  <si>
    <t>1412_VKS27</t>
  </si>
  <si>
    <t>Modell eines Schlittens</t>
  </si>
  <si>
    <t>1413_VKS27</t>
  </si>
  <si>
    <t>Bastring</t>
  </si>
  <si>
    <t>1416_VKS27</t>
  </si>
  <si>
    <t>Quirll, verziert</t>
  </si>
  <si>
    <t>1417_VKS27</t>
  </si>
  <si>
    <t>1419a</t>
  </si>
  <si>
    <t>Laia (Laya)</t>
  </si>
  <si>
    <t>1419a_VKS41</t>
  </si>
  <si>
    <t>1419b</t>
  </si>
  <si>
    <t>1419b_VKS41</t>
  </si>
  <si>
    <t>Wachsstockträger</t>
  </si>
  <si>
    <t>Prof. Dr. Richard Karutz, Lübeck</t>
  </si>
  <si>
    <t>1421_VKS27</t>
  </si>
  <si>
    <t>1422_VKS27</t>
  </si>
  <si>
    <t>Spinnrocken</t>
  </si>
  <si>
    <t>1423_VKS27</t>
  </si>
  <si>
    <t>1424a</t>
  </si>
  <si>
    <t>Spindel</t>
  </si>
  <si>
    <t>1424a_VKS27</t>
  </si>
  <si>
    <t>Schuhe mit Oesen an den Fersen</t>
  </si>
  <si>
    <t>1426_VKS27</t>
  </si>
  <si>
    <t>Schuhe</t>
  </si>
  <si>
    <t>1427_VKS27</t>
  </si>
  <si>
    <t>Vorderwand einer Truhe</t>
  </si>
  <si>
    <t>Holzschuhe</t>
  </si>
  <si>
    <t>1432a-b_VKS14</t>
  </si>
  <si>
    <t>Hut für Pferde</t>
  </si>
  <si>
    <t>1433_VKS27</t>
  </si>
  <si>
    <t>Tabaksbeutel</t>
  </si>
  <si>
    <t>Pauli, Gustav, Berlin</t>
  </si>
  <si>
    <t>1449_VKS32</t>
  </si>
  <si>
    <t>Leibgurt</t>
  </si>
  <si>
    <t>1451_VKS32</t>
  </si>
  <si>
    <t>Gesteckpfeife</t>
  </si>
  <si>
    <t>Hinrich Behrens, Lübeck</t>
  </si>
  <si>
    <t>Pulverhornflasche</t>
  </si>
  <si>
    <t>Hüllbrock, Herr, Putbus</t>
  </si>
  <si>
    <t>1484_VKS27</t>
  </si>
  <si>
    <t>Wursthörner</t>
  </si>
  <si>
    <t>1582a-d_VKS22</t>
  </si>
  <si>
    <t>1583a-c</t>
  </si>
  <si>
    <t>Borchert, Emilie</t>
  </si>
  <si>
    <t>1583a-c_VKS22</t>
  </si>
  <si>
    <t>Amulett mit Patenbrief (Nabelschnur in Stoff)</t>
  </si>
  <si>
    <t>1694_VKS32</t>
  </si>
  <si>
    <t>1710(1067 St.Annen)</t>
  </si>
  <si>
    <t>Amulett</t>
  </si>
  <si>
    <t>1710_VKS32</t>
  </si>
  <si>
    <t>1718-21</t>
  </si>
  <si>
    <t>Textil, bestickt</t>
  </si>
  <si>
    <t>1718-21_VKS42</t>
  </si>
  <si>
    <t>18.12:1</t>
  </si>
  <si>
    <t>Schale, rechteckig (beschädigt)</t>
  </si>
  <si>
    <t>Karutz,  Prof. Dr. Richard, Lübeck/ Stuttgart</t>
  </si>
  <si>
    <t>18-12-1_VKS34</t>
  </si>
  <si>
    <t>18.12:10a+b</t>
  </si>
  <si>
    <t>Saiteninstrument mit Bogen</t>
  </si>
  <si>
    <t>18-12-102_VKS19</t>
  </si>
  <si>
    <t>18-12-10b_VKS35</t>
  </si>
  <si>
    <t>18.12:11a+b</t>
  </si>
  <si>
    <t>Schloß mit Fallklötzen und Schlüssel</t>
  </si>
  <si>
    <t>18-12-11a+b_VKS32</t>
  </si>
  <si>
    <t>18.12:13a</t>
  </si>
  <si>
    <t>Spielzeug (Kuh)</t>
  </si>
  <si>
    <t>18-12-13_VKS34</t>
  </si>
  <si>
    <t>18.12:13b</t>
  </si>
  <si>
    <t>Spielzeug (Pferd)</t>
  </si>
  <si>
    <t>18-12-13b_VKS34</t>
  </si>
  <si>
    <t>18.12:13c</t>
  </si>
  <si>
    <t>18-12-13c_VKS34</t>
  </si>
  <si>
    <t>18.12:13d</t>
  </si>
  <si>
    <t>18-12-13d_VKS34</t>
  </si>
  <si>
    <t>18.12:14</t>
  </si>
  <si>
    <t>Leuchter</t>
  </si>
  <si>
    <t>18-12-14_VKS32</t>
  </si>
  <si>
    <t>18.12:15</t>
  </si>
  <si>
    <t>Dudelsack</t>
  </si>
  <si>
    <t>18-12-15_VKS32</t>
  </si>
  <si>
    <t>18.12:16</t>
  </si>
  <si>
    <t>Sichel</t>
  </si>
  <si>
    <t>18-12-16_VKS41</t>
  </si>
  <si>
    <t>18.12:17</t>
  </si>
  <si>
    <t>Gürtel (Objekt 2. von links)</t>
  </si>
  <si>
    <t>xxx 18-12-58a + 18-12-17 + 19-8-1 + 18-12-90d + 18-12-90b</t>
  </si>
  <si>
    <t>18.12:18a</t>
  </si>
  <si>
    <t>Frauengürtel, gewebt mit Fransen und geometrischen Motiven</t>
  </si>
  <si>
    <t>18-12-18a_VKS40</t>
  </si>
  <si>
    <t>18.12:18b</t>
  </si>
  <si>
    <t>Frauengürtel, gewebt, mit Fransen und Streifenmuster</t>
  </si>
  <si>
    <t>18-12-18b_VKS40</t>
  </si>
  <si>
    <t>18.12:18c</t>
  </si>
  <si>
    <t>Frauengürtel, gewebt, mit Fransen und geometrischen Mustern</t>
  </si>
  <si>
    <t>18-12-18c_VKS40</t>
  </si>
  <si>
    <t>18.12:19a</t>
  </si>
  <si>
    <t>Rolle eines Webstuhls</t>
  </si>
  <si>
    <t>18-12-19a_VKS35</t>
  </si>
  <si>
    <t>18.12:2</t>
  </si>
  <si>
    <t>Schachtel</t>
  </si>
  <si>
    <t>18-12-2_VKS34</t>
  </si>
  <si>
    <t>18.12:20</t>
  </si>
  <si>
    <t>Bierkrug</t>
  </si>
  <si>
    <t>18.12:21</t>
  </si>
  <si>
    <t>18-12-21_VKS32</t>
  </si>
  <si>
    <t>18.12:22</t>
  </si>
  <si>
    <t>18-12-22_VKS32</t>
  </si>
  <si>
    <t>18.12:23</t>
  </si>
  <si>
    <t>Bierkanne</t>
  </si>
  <si>
    <t>18-12-23_VKS32</t>
  </si>
  <si>
    <t>18.12:24a+b</t>
  </si>
  <si>
    <t>Kummet mit stark abstrahierten Tierköpfen</t>
  </si>
  <si>
    <t>18-12-24a-b_VKS38-2013</t>
  </si>
  <si>
    <t>18.12:25a+b</t>
  </si>
  <si>
    <t>Kummet mit  Tierköpfen</t>
  </si>
  <si>
    <t>18-12-25a-b_VKS38-2013</t>
  </si>
  <si>
    <t>18.12:28</t>
  </si>
  <si>
    <t>Frauengürtel</t>
  </si>
  <si>
    <t>18-12-28_VKS39-11-2013</t>
  </si>
  <si>
    <t>18.12:29</t>
  </si>
  <si>
    <t>18-12-29_VKS39-11-2013</t>
  </si>
  <si>
    <t>18.12:3</t>
  </si>
  <si>
    <t>Merkholz</t>
  </si>
  <si>
    <t>18-12-3_VKS32</t>
  </si>
  <si>
    <t>18.12:30</t>
  </si>
  <si>
    <t>18.12:31</t>
  </si>
  <si>
    <t>Sandalen</t>
  </si>
  <si>
    <t>18-12-31a+b_VKS35</t>
  </si>
  <si>
    <t>18.12:32</t>
  </si>
  <si>
    <t>Teil eines Türschlosses</t>
  </si>
  <si>
    <t>18-12-32 _VKS 60_ 73</t>
  </si>
  <si>
    <t>18.12:33</t>
  </si>
  <si>
    <t>18-12-33a-c_VKS32</t>
  </si>
  <si>
    <t>18.12:34</t>
  </si>
  <si>
    <t>Kienspanhalter</t>
  </si>
  <si>
    <t>18-12-34_VKS35</t>
  </si>
  <si>
    <t>18.12:35</t>
  </si>
  <si>
    <t>18-12-35_VKS35</t>
  </si>
  <si>
    <t>18.12:36</t>
  </si>
  <si>
    <t>18-12-36_VKS35</t>
  </si>
  <si>
    <t>18.12:37</t>
  </si>
  <si>
    <t>Harfe</t>
  </si>
  <si>
    <t>18-12-37_VKS38-2013</t>
  </si>
  <si>
    <t>18.12:38</t>
  </si>
  <si>
    <t>Wollreiniger</t>
  </si>
  <si>
    <t>18-12-38_VKS41</t>
  </si>
  <si>
    <t>18.12:39</t>
  </si>
  <si>
    <t>Halsband für Schweine</t>
  </si>
  <si>
    <t>18-12-39_VKS32</t>
  </si>
  <si>
    <t>18.12:4</t>
  </si>
  <si>
    <t>Messer mit Scheide</t>
  </si>
  <si>
    <t>18-12-4a+b_VKS32</t>
  </si>
  <si>
    <t>18.12:40</t>
  </si>
  <si>
    <t>Webgerät</t>
  </si>
  <si>
    <t>18-12-40_VKS35</t>
  </si>
  <si>
    <t>18.12:41</t>
  </si>
  <si>
    <t>Schnellwaage</t>
  </si>
  <si>
    <t>18-12-41_VKS35</t>
  </si>
  <si>
    <t>18.12:42</t>
  </si>
  <si>
    <t>Waage</t>
  </si>
  <si>
    <t>18-12-42_VKS35</t>
  </si>
  <si>
    <t>18.12:43a+b</t>
  </si>
  <si>
    <t>Eisschuhe</t>
  </si>
  <si>
    <t>18-12-43a+b_VKS35</t>
  </si>
  <si>
    <t>18.12:44</t>
  </si>
  <si>
    <t>Krummholzbieger</t>
  </si>
  <si>
    <t>18-12-44_VKS40</t>
  </si>
  <si>
    <t>18.12:46a+b</t>
  </si>
  <si>
    <t>Teile eines Trittwebstuhls</t>
  </si>
  <si>
    <t>18-12-46a+b_VKS32</t>
  </si>
  <si>
    <t>18.12:47</t>
  </si>
  <si>
    <t>Gerät zur Brettchenweberei</t>
  </si>
  <si>
    <t>18-12-47_VKS34</t>
  </si>
  <si>
    <t>18.12:48a</t>
  </si>
  <si>
    <t>18-12-48a_VKS34</t>
  </si>
  <si>
    <t>18.12:48b</t>
  </si>
  <si>
    <t>Probe eines gewebten Bandes (mit 18.12:48a hergestellt)</t>
  </si>
  <si>
    <t>18-12-48b_VKS40</t>
  </si>
  <si>
    <t>18.12:49</t>
  </si>
  <si>
    <t>Schleifstein</t>
  </si>
  <si>
    <t>18-12-49_VKS32</t>
  </si>
  <si>
    <t>18.12:5</t>
  </si>
  <si>
    <t>Schöpflöffel</t>
  </si>
  <si>
    <t>18-12-5_VKS32</t>
  </si>
  <si>
    <t>18.12:50</t>
  </si>
  <si>
    <t>Bürste</t>
  </si>
  <si>
    <t>18-12-50_VKS35</t>
  </si>
  <si>
    <t>18.12:51</t>
  </si>
  <si>
    <t>Handgriff zur Waage</t>
  </si>
  <si>
    <t>18-12-51_VKS32</t>
  </si>
  <si>
    <t>18.12:52a</t>
  </si>
  <si>
    <t>Frauenkappe</t>
  </si>
  <si>
    <t>18-12-52a_2_VKS40</t>
  </si>
  <si>
    <t>18-12-52a_VKS40</t>
  </si>
  <si>
    <t>18.12:52b</t>
  </si>
  <si>
    <t>18-12-52b_VKS40</t>
  </si>
  <si>
    <t>18.12:53</t>
  </si>
  <si>
    <t>18-12-53_VKS39-11-2013</t>
  </si>
  <si>
    <t>18.12:54</t>
  </si>
  <si>
    <t>18-12-54_VKS40</t>
  </si>
  <si>
    <t>18.12:55</t>
  </si>
  <si>
    <t>18-12-55_VKS40</t>
  </si>
  <si>
    <t>18.12:57</t>
  </si>
  <si>
    <t>Gürtel (Objekt 2. von rechts)</t>
  </si>
  <si>
    <t>18.12:58a</t>
  </si>
  <si>
    <t>Gürtel (Objekt links außen)</t>
  </si>
  <si>
    <t>18.12:58b</t>
  </si>
  <si>
    <t>18-12-58b_VKS40</t>
  </si>
  <si>
    <t>18.12:59</t>
  </si>
  <si>
    <t>18-12-59_VKS40</t>
  </si>
  <si>
    <t>18.12:6</t>
  </si>
  <si>
    <t>Deckenleuchter (Kronleuchter)</t>
  </si>
  <si>
    <t>18-12-6_VKS35</t>
  </si>
  <si>
    <t>18.12:61</t>
  </si>
  <si>
    <t>18-12-61_VKS40</t>
  </si>
  <si>
    <t>18.12:62</t>
  </si>
  <si>
    <t>18-12-62_VKS40</t>
  </si>
  <si>
    <t>18.12:63</t>
  </si>
  <si>
    <t>18-12-63_VKS40</t>
  </si>
  <si>
    <t>18.12:64</t>
  </si>
  <si>
    <t>Spielzeug: Hängewiege</t>
  </si>
  <si>
    <t>18-12-64_VKS34</t>
  </si>
  <si>
    <t>18.12:65</t>
  </si>
  <si>
    <t>18-12-65_VKS34</t>
  </si>
  <si>
    <t>18.12:66</t>
  </si>
  <si>
    <t>Einsatz für Frauenhemd</t>
  </si>
  <si>
    <t>18-12-66_VKS40</t>
  </si>
  <si>
    <t>18.12:67</t>
  </si>
  <si>
    <t>Kante eines Tuches, gewebt</t>
  </si>
  <si>
    <t>18-12-67_VKS40</t>
  </si>
  <si>
    <t>18.12:68</t>
  </si>
  <si>
    <t>Eckschrein für Heiligenbilder</t>
  </si>
  <si>
    <t>18-12-68_VKS40</t>
  </si>
  <si>
    <t>18.12:69a</t>
  </si>
  <si>
    <t>Heiligenbild, bemaltes Brett (zu Objekt 18.12.68) Christusdarstellung?</t>
  </si>
  <si>
    <t>18-12-69a_VKS35</t>
  </si>
  <si>
    <t>18.12:69b</t>
  </si>
  <si>
    <t>Heiligenbild, bemaltes Brett (zu Objekt 18.12.68)</t>
  </si>
  <si>
    <t>18-12-69b_VKS35</t>
  </si>
  <si>
    <t>18.12:69c</t>
  </si>
  <si>
    <t>Heiligenbild, bemaltes Brett (zu Objekt 18.12.68) Jungfrau Maria mit Christuskind?</t>
  </si>
  <si>
    <t>18-12-69c_VKS35</t>
  </si>
  <si>
    <t>18.12:69d</t>
  </si>
  <si>
    <t>Heiligenbild, bemaltes Brett (zu Objekt 18.12.68) Krippenszene.</t>
  </si>
  <si>
    <t>18-12-69d_VKS35</t>
  </si>
  <si>
    <t>18.12:7</t>
  </si>
  <si>
    <t>Deckenleuchter (Kronleuchter), höhenverstellbar</t>
  </si>
  <si>
    <t>18-12-7_VKS35</t>
  </si>
  <si>
    <t>18.12:70</t>
  </si>
  <si>
    <t>Ziertuch für Eckschrein (18.12:68)</t>
  </si>
  <si>
    <t>18-12-70_VKS38-2013</t>
  </si>
  <si>
    <t>18.12:71</t>
  </si>
  <si>
    <t>Deckelkorb</t>
  </si>
  <si>
    <t>18-12-71_VKS32</t>
  </si>
  <si>
    <t>18.12:72</t>
  </si>
  <si>
    <t>Handgriff für Waage</t>
  </si>
  <si>
    <t>18-12-72_VKS32</t>
  </si>
  <si>
    <t>18.12:73</t>
  </si>
  <si>
    <t>Webschwert</t>
  </si>
  <si>
    <t>18-12-73_VKS32</t>
  </si>
  <si>
    <t>18.12:76</t>
  </si>
  <si>
    <t>Brautkrone</t>
  </si>
  <si>
    <t>18-12-76_VKS40</t>
  </si>
  <si>
    <t>18.12:77</t>
  </si>
  <si>
    <t>Frauenhemd</t>
  </si>
  <si>
    <t>18-12-77_VKS38-2013</t>
  </si>
  <si>
    <t>18.12:78</t>
  </si>
  <si>
    <t>18-12-78_VKS38-2013</t>
  </si>
  <si>
    <t>18.12:79</t>
  </si>
  <si>
    <t>Frauenrock mit angenähtem Mieder</t>
  </si>
  <si>
    <t>18-12-79_VKS38-2013</t>
  </si>
  <si>
    <t>18.12:80</t>
  </si>
  <si>
    <t>Frauenjacke</t>
  </si>
  <si>
    <t>18-12-80_VKS38-2013</t>
  </si>
  <si>
    <t>18.12:81</t>
  </si>
  <si>
    <t>Frauenüberrock</t>
  </si>
  <si>
    <t>18-12-81_VKS38-2013</t>
  </si>
  <si>
    <t>18.12:83</t>
  </si>
  <si>
    <t>Kopftuch, schalartig</t>
  </si>
  <si>
    <t>18-12-83_VKS38-2013</t>
  </si>
  <si>
    <t>18.12:84</t>
  </si>
  <si>
    <t>Kopfband</t>
  </si>
  <si>
    <t>18-12-84_VKS40</t>
  </si>
  <si>
    <t>18.12:84a</t>
  </si>
  <si>
    <t>18-12-84a_VKS40</t>
  </si>
  <si>
    <t>18.12:84b</t>
  </si>
  <si>
    <t>18-12-84b_VKS40</t>
  </si>
  <si>
    <t>18.12:84c</t>
  </si>
  <si>
    <t>18-12-84c_VKS40</t>
  </si>
  <si>
    <t>18.12:84d (= P186)</t>
  </si>
  <si>
    <t>18.12:85</t>
  </si>
  <si>
    <t>18-12-85_VKS39-11-2013</t>
  </si>
  <si>
    <t>18.12:86a</t>
  </si>
  <si>
    <t>Ziertuch, gestreift mit Häkelkante</t>
  </si>
  <si>
    <t>18-12-86a_VKS38-2013</t>
  </si>
  <si>
    <t>18.12:86b</t>
  </si>
  <si>
    <t>18-12-86b_VKS38-2013</t>
  </si>
  <si>
    <t>18.12:87</t>
  </si>
  <si>
    <t>Einsatz für Frauenärmel</t>
  </si>
  <si>
    <t>18-12-87_VKS40</t>
  </si>
  <si>
    <t>18.12:88</t>
  </si>
  <si>
    <t>Haken zum Strickdrehen</t>
  </si>
  <si>
    <t>18-12-88_VKS32</t>
  </si>
  <si>
    <t>18.12:8a</t>
  </si>
  <si>
    <t>Messerscheide</t>
  </si>
  <si>
    <t>18-12-8a_VKS32</t>
  </si>
  <si>
    <t>18.12:8b</t>
  </si>
  <si>
    <t>Messerscheide für Frauen</t>
  </si>
  <si>
    <t>18-12-8b_VKS32</t>
  </si>
  <si>
    <t>18.12:9</t>
  </si>
  <si>
    <t>Schabwerkzeug zum Aushölen von Holzgefäßen</t>
  </si>
  <si>
    <t>18-12-9_VKS35</t>
  </si>
  <si>
    <t>18.12:90a</t>
  </si>
  <si>
    <t>18-12-90a_VKS40</t>
  </si>
  <si>
    <t>18.12:90b</t>
  </si>
  <si>
    <t>Gürtel (Objekt rechts außen)</t>
  </si>
  <si>
    <t>18.12:90c</t>
  </si>
  <si>
    <t>18-12-90c_VKS40</t>
  </si>
  <si>
    <t>18.12:90d</t>
  </si>
  <si>
    <t>Gürtel (Objekt 3. von rechts)</t>
  </si>
  <si>
    <t>18.12:90f</t>
  </si>
  <si>
    <t>18-12-90f_VKS40</t>
  </si>
  <si>
    <t>18.12:92A</t>
  </si>
  <si>
    <t>18-12-92a_VKS40</t>
  </si>
  <si>
    <t>18.12:92b</t>
  </si>
  <si>
    <t>18-12-92b_VKS39-11-2013</t>
  </si>
  <si>
    <t>18.12:92c</t>
  </si>
  <si>
    <t>18-12-92c_VKS40</t>
  </si>
  <si>
    <t>18.12:93a (EU 106)</t>
  </si>
  <si>
    <t>Julkrone</t>
  </si>
  <si>
    <t>18-12-93a_VKS32</t>
  </si>
  <si>
    <t>18.12:94b</t>
  </si>
  <si>
    <t>18-12-94a_VKS32</t>
  </si>
  <si>
    <t>18.12:95</t>
  </si>
  <si>
    <t>18-12-95_VKS40</t>
  </si>
  <si>
    <t>18.12:9II</t>
  </si>
  <si>
    <t>Holzmesser</t>
  </si>
  <si>
    <t>18-12-9 II_VKS32</t>
  </si>
  <si>
    <t>schwarzer Hut</t>
  </si>
  <si>
    <t>Krütli, Kapitän</t>
  </si>
  <si>
    <t>1815_VKS27</t>
  </si>
  <si>
    <t>1816(10240)</t>
  </si>
  <si>
    <t>Paar Gamaschen</t>
  </si>
  <si>
    <t>1816a-b_VKS14</t>
  </si>
  <si>
    <t>1827 HG/44(EU 98)</t>
  </si>
  <si>
    <t>Textil</t>
  </si>
  <si>
    <t>EU 98 1287 HG Nr 44_VKS32</t>
  </si>
  <si>
    <t>Flasche mit Etikett in italienischer Sprache</t>
  </si>
  <si>
    <t>Milde, Carl Julius, Lübeck</t>
  </si>
  <si>
    <t>1865_VKS32</t>
  </si>
  <si>
    <t>1894/492a-c</t>
  </si>
  <si>
    <t>Schmuck</t>
  </si>
  <si>
    <t>1894-492_VKS40</t>
  </si>
  <si>
    <t>1895/409</t>
  </si>
  <si>
    <t>1895-409_VKS40</t>
  </si>
  <si>
    <t>1895/75</t>
  </si>
  <si>
    <t>Kissen</t>
  </si>
  <si>
    <t>1898-75_VKS40</t>
  </si>
  <si>
    <t>1896/126</t>
  </si>
  <si>
    <t>Spinnwirtel</t>
  </si>
  <si>
    <t>1896-126_VKS15a</t>
  </si>
  <si>
    <t>1896/143</t>
  </si>
  <si>
    <t>1896-143_VKS40</t>
  </si>
  <si>
    <t>1896/150</t>
  </si>
  <si>
    <t>Elle</t>
  </si>
  <si>
    <t>1896-150_VKS19</t>
  </si>
  <si>
    <t>1896/183</t>
  </si>
  <si>
    <t>Hutschmuck für Frauen</t>
  </si>
  <si>
    <t>St. Annen-Museum, Lübeck (?)</t>
  </si>
  <si>
    <t>1896-183</t>
  </si>
  <si>
    <t>1896/58a-b</t>
  </si>
  <si>
    <t>1896-58a-b_VKS40</t>
  </si>
  <si>
    <t>1896/70</t>
  </si>
  <si>
    <t>Kostümpuppe: wendländische Braut</t>
  </si>
  <si>
    <t>St. Annen-Museum, Lübeck (dort: Geschenk von Frau Cathinka Behn, geb. Mecklenburg)</t>
  </si>
  <si>
    <t>1896-70_VKS22</t>
  </si>
  <si>
    <t>1897/16a</t>
  </si>
  <si>
    <t>Holzmodel: Mann in Uniform auf Ziegenbock</t>
  </si>
  <si>
    <t>1897-16a_VKS40</t>
  </si>
  <si>
    <t>1897/16b</t>
  </si>
  <si>
    <t>Holzmodel: Mann mit Ochsen</t>
  </si>
  <si>
    <t>1897-16b_VKS40</t>
  </si>
  <si>
    <t>1897/249</t>
  </si>
  <si>
    <t>Schöttelkranz (zum Aufsetzen von Schüsseln), beschädigt</t>
  </si>
  <si>
    <t>Binder, Dr. med. (via St. Annen)</t>
  </si>
  <si>
    <t>1897-249_VKS40</t>
  </si>
  <si>
    <t>1897/250</t>
  </si>
  <si>
    <t>St. Annen-Museum, Lübeck (Nachlass Hackenbach)</t>
  </si>
  <si>
    <t>1897-250_VKS41</t>
  </si>
  <si>
    <t>1898/102</t>
  </si>
  <si>
    <t>1898-102_VKS40</t>
  </si>
  <si>
    <t>1899/112</t>
  </si>
  <si>
    <t>EU 98 1899-112_VKS32</t>
  </si>
  <si>
    <t>1899/22</t>
  </si>
  <si>
    <t>Laterne</t>
  </si>
  <si>
    <t>1899-22_VKS41</t>
  </si>
  <si>
    <t>19.1:1</t>
  </si>
  <si>
    <t>Schachtel mit Deckel</t>
  </si>
  <si>
    <t>Handelsmuseum Lübeck</t>
  </si>
  <si>
    <t>19-1-1a+b_VKS28</t>
  </si>
  <si>
    <t>19.11:10</t>
  </si>
  <si>
    <t>Holzhaken</t>
  </si>
  <si>
    <t>Konietzko, Julius, Händler, Hamburg</t>
  </si>
  <si>
    <t>19-11-10_VKS30</t>
  </si>
  <si>
    <t>19.11:3a</t>
  </si>
  <si>
    <t>Feuerzeug</t>
  </si>
  <si>
    <t>19-11-3a_VKS19</t>
  </si>
  <si>
    <t>19.11:3b</t>
  </si>
  <si>
    <t>19-11-3b_VKS19</t>
  </si>
  <si>
    <t>19.11:5</t>
  </si>
  <si>
    <t>Pfriem</t>
  </si>
  <si>
    <t>19-11-5_VKS30</t>
  </si>
  <si>
    <t>19.12:1a</t>
  </si>
  <si>
    <t>Schurz</t>
  </si>
  <si>
    <t>Matz, Friedrich</t>
  </si>
  <si>
    <t>19-12-1a_VKS38-2013</t>
  </si>
  <si>
    <t>19.12:1b</t>
  </si>
  <si>
    <t>Schürze</t>
  </si>
  <si>
    <t>Friedrich Matz, Lübeck</t>
  </si>
  <si>
    <t>19-12-1b</t>
  </si>
  <si>
    <t>19.13:1</t>
  </si>
  <si>
    <t>Arbeitsgerät zur Herstellung von Schnupftabakdosen</t>
  </si>
  <si>
    <t>19-13-1_VKS35</t>
  </si>
  <si>
    <t>19.13:2</t>
  </si>
  <si>
    <t>Schnupftabakdose</t>
  </si>
  <si>
    <t>19-13-2_VKS32</t>
  </si>
  <si>
    <t>19.14:1</t>
  </si>
  <si>
    <t>Modell einer Lodia</t>
  </si>
  <si>
    <t>19-14-1</t>
  </si>
  <si>
    <t>19.14:2(EU 49)</t>
  </si>
  <si>
    <t>Wimpel einer Lodje (Segelboot) vom Peipus See</t>
  </si>
  <si>
    <t>19-14-2_VKS40</t>
  </si>
  <si>
    <t>19.15:1a+b</t>
  </si>
  <si>
    <t>Mangelholz (a) und Schlagbrett (b)</t>
  </si>
  <si>
    <t>Hahn, Georg Otto Theod., Lübeck</t>
  </si>
  <si>
    <t>19-15-1a+b_VKS16b</t>
  </si>
  <si>
    <t>19.15:2</t>
  </si>
  <si>
    <t>Hutweiter</t>
  </si>
  <si>
    <t>19-15-2_VKS15a</t>
  </si>
  <si>
    <t>19.15:3</t>
  </si>
  <si>
    <t>Troika: Pferdegespann mit drei Pferden und Wagen mit zwei Figuren (Spielzeug)</t>
  </si>
  <si>
    <t>19-15-3_VKS16b</t>
  </si>
  <si>
    <t>19.20a+b</t>
  </si>
  <si>
    <t>Kerzen aus Fichtenharz</t>
  </si>
  <si>
    <t>19-20a+b_VKS28</t>
  </si>
  <si>
    <t>19.27</t>
  </si>
  <si>
    <t>Schnupftabakdose, oval</t>
  </si>
  <si>
    <t>Schmidt, Hugo, Cleverbrück (Bad Schwartau)</t>
  </si>
  <si>
    <t>19-27_VKS23</t>
  </si>
  <si>
    <t>19.34</t>
  </si>
  <si>
    <t>19-34_VKS23</t>
  </si>
  <si>
    <t>19.35:3</t>
  </si>
  <si>
    <t>Plätteisen [zerbrochen, geklebt]</t>
  </si>
  <si>
    <t>19-35-3_VKS18</t>
  </si>
  <si>
    <t>19.35:4a</t>
  </si>
  <si>
    <t>Webgatter mit Garnwickler und Schiffchen</t>
  </si>
  <si>
    <t>19-35-4_VKS20</t>
  </si>
  <si>
    <t>19.8:1</t>
  </si>
  <si>
    <t>Gürtel (Objekt 3. von links)</t>
  </si>
  <si>
    <t>Frau Landrat v. Lüder</t>
  </si>
  <si>
    <t>19.9:1</t>
  </si>
  <si>
    <t>Korb mit Henkel</t>
  </si>
  <si>
    <t>19-9-1_VKS26</t>
  </si>
  <si>
    <t>19.9:10</t>
  </si>
  <si>
    <t>Topf mit Henkel und drei Beinen</t>
  </si>
  <si>
    <t>19-9-10_VKS26</t>
  </si>
  <si>
    <t>19.9:11</t>
  </si>
  <si>
    <t>Kuhhorn zum Tränken von Kälbern</t>
  </si>
  <si>
    <t>19-9-11_VKS26</t>
  </si>
  <si>
    <t>19.9:12b</t>
  </si>
  <si>
    <t>Armband</t>
  </si>
  <si>
    <t>19-9-12b_VKS26</t>
  </si>
  <si>
    <t>19.9:13</t>
  </si>
  <si>
    <t>Korb</t>
  </si>
  <si>
    <t>19-9-13_VKS26</t>
  </si>
  <si>
    <t>19.9:14b</t>
  </si>
  <si>
    <t>Grabstock</t>
  </si>
  <si>
    <t>19-9-14b_VKS41</t>
  </si>
  <si>
    <t>19.9:15</t>
  </si>
  <si>
    <t>Topfhaken</t>
  </si>
  <si>
    <t>19-9-15_VKS26</t>
  </si>
  <si>
    <t>19.9:16</t>
  </si>
  <si>
    <t>Lastsattel für Esel</t>
  </si>
  <si>
    <t>19-9-16_VKS41</t>
  </si>
  <si>
    <t>19.9:17</t>
  </si>
  <si>
    <t>Netzboje</t>
  </si>
  <si>
    <t>19-9-17_VKS26</t>
  </si>
  <si>
    <t>19.9:19a</t>
  </si>
  <si>
    <t>Rahmen zum Aufwickeln von Fischleinen</t>
  </si>
  <si>
    <t>19-9-19a_VKS26</t>
  </si>
  <si>
    <t>19.9:19b</t>
  </si>
  <si>
    <t>19-9-19b_VKS26</t>
  </si>
  <si>
    <t>19.9:2</t>
  </si>
  <si>
    <t>Strohring für Wollknäuel</t>
  </si>
  <si>
    <t>19-9-2_VKS26</t>
  </si>
  <si>
    <t>19.9:20</t>
  </si>
  <si>
    <t>Filetnadel für Netze</t>
  </si>
  <si>
    <t>19-9-20_VKS26</t>
  </si>
  <si>
    <t>19.9:21</t>
  </si>
  <si>
    <t>Angelhaken-Halter</t>
  </si>
  <si>
    <t>19-9-21_VKS26</t>
  </si>
  <si>
    <t>19.9:23</t>
  </si>
  <si>
    <t>Horn zum Tausplissen</t>
  </si>
  <si>
    <t>19-9-23_VKS27</t>
  </si>
  <si>
    <t>19.9:25a</t>
  </si>
  <si>
    <t>Gerät zum Strohtaudrehen</t>
  </si>
  <si>
    <t>19-9-25a_VKS41</t>
  </si>
  <si>
    <t>19.9:25b</t>
  </si>
  <si>
    <t>19-9-25b_VKS41</t>
  </si>
  <si>
    <t>19.9:25c+d</t>
  </si>
  <si>
    <t>Strohtaue</t>
  </si>
  <si>
    <t>19-9-25c+d_VKS26</t>
  </si>
  <si>
    <t>19.9:26</t>
  </si>
  <si>
    <t>Knochenpfriem</t>
  </si>
  <si>
    <t>19-9-26_VKS26</t>
  </si>
  <si>
    <t>19.9:28a</t>
  </si>
  <si>
    <t>Männergürtel</t>
  </si>
  <si>
    <t>19-9-28a_VKS26</t>
  </si>
  <si>
    <t>19.9:29</t>
  </si>
  <si>
    <t>Tau</t>
  </si>
  <si>
    <t>19-9-29_VKS26</t>
  </si>
  <si>
    <t>19.9:3</t>
  </si>
  <si>
    <t>Aufhängehaken</t>
  </si>
  <si>
    <t>19-9-3_VKS26</t>
  </si>
  <si>
    <t>19.9:30</t>
  </si>
  <si>
    <t>19-9-30_VKS26</t>
  </si>
  <si>
    <t>19.9:31</t>
  </si>
  <si>
    <t>Holzkreuz [Arme beweglich]</t>
  </si>
  <si>
    <t>19-9-31_VKS26</t>
  </si>
  <si>
    <t>19.9:33</t>
  </si>
  <si>
    <t>19-9-33a+b_VKS26</t>
  </si>
  <si>
    <t>19.9:37</t>
  </si>
  <si>
    <t>Muscheln</t>
  </si>
  <si>
    <t>19-9-37_VKS26</t>
  </si>
  <si>
    <t>19.9:37I-VII</t>
  </si>
  <si>
    <t>Schnecken und Tangproben (als Nahrungsmittel)</t>
  </si>
  <si>
    <t>19-9-37a-d_VKS26</t>
  </si>
  <si>
    <t>19.9:38</t>
  </si>
  <si>
    <t>Handgriff  für Seekiste</t>
  </si>
  <si>
    <t>19-9-38_VKS26</t>
  </si>
  <si>
    <t>19.9:39</t>
  </si>
  <si>
    <t>Maske</t>
  </si>
  <si>
    <t>19-9-39_VKS26</t>
  </si>
  <si>
    <t>19.9:4</t>
  </si>
  <si>
    <t>Strohkreuz</t>
  </si>
  <si>
    <t>19-9-4_VKS26</t>
  </si>
  <si>
    <t>19.9:40a</t>
  </si>
  <si>
    <t>Krug (Objekt rechts)</t>
  </si>
  <si>
    <t>Julius Konietzko, Hamburg</t>
  </si>
  <si>
    <t>xxx 19-9-40a + 19-9-40b</t>
  </si>
  <si>
    <t>19.9:40b</t>
  </si>
  <si>
    <t>Krug (Objekt links)</t>
  </si>
  <si>
    <t>19.9:41</t>
  </si>
  <si>
    <t>Kerbholz</t>
  </si>
  <si>
    <t>19-9-41_VKS26</t>
  </si>
  <si>
    <t>19.9:42a</t>
  </si>
  <si>
    <t>Tanztracht</t>
  </si>
  <si>
    <t>19-9-42a_VKS28</t>
  </si>
  <si>
    <t>19.9:42b</t>
  </si>
  <si>
    <t>19-9-42b_VKS28</t>
  </si>
  <si>
    <t>19.9:42c</t>
  </si>
  <si>
    <t>19-9-42c_VKS28</t>
  </si>
  <si>
    <t>19.9:42d</t>
  </si>
  <si>
    <t>19-9-42d_VKS28</t>
  </si>
  <si>
    <t>19.9:42e</t>
  </si>
  <si>
    <t>Strohglocke</t>
  </si>
  <si>
    <t>19-9-42e_VKS26</t>
  </si>
  <si>
    <t>19.9:43</t>
  </si>
  <si>
    <t>Getreideworfel</t>
  </si>
  <si>
    <t>19-9-43_VKS26</t>
  </si>
  <si>
    <t>19.9:44</t>
  </si>
  <si>
    <t>Mehlsieb</t>
  </si>
  <si>
    <t>19-9-44_VKS26</t>
  </si>
  <si>
    <t>19.9:45</t>
  </si>
  <si>
    <t>Schnur</t>
  </si>
  <si>
    <t>19-9-45_VKS26</t>
  </si>
  <si>
    <t>19.9:47</t>
  </si>
  <si>
    <t>Kornsieb</t>
  </si>
  <si>
    <t>19-9-47_VKS26</t>
  </si>
  <si>
    <t>19.9:48</t>
  </si>
  <si>
    <t>Schemel</t>
  </si>
  <si>
    <t>19-9-48_VKS26</t>
  </si>
  <si>
    <t>19.9:49</t>
  </si>
  <si>
    <t>19-9-49_VKS41</t>
  </si>
  <si>
    <t>19.9:5</t>
  </si>
  <si>
    <t>Fischrost</t>
  </si>
  <si>
    <t>19-9-5_VKS26</t>
  </si>
  <si>
    <t>19.9:50</t>
  </si>
  <si>
    <t>Handpflug</t>
  </si>
  <si>
    <t>19-9-50_VKS41</t>
  </si>
  <si>
    <t>19.9:51</t>
  </si>
  <si>
    <t>Schale zum Abfüllen beim Buttern</t>
  </si>
  <si>
    <t>19-9-51_VKS26</t>
  </si>
  <si>
    <t>19.9:57</t>
  </si>
  <si>
    <t>Fackel</t>
  </si>
  <si>
    <t>19-9-57_VKS30</t>
  </si>
  <si>
    <t>19.9:58</t>
  </si>
  <si>
    <t>Webgatterschlinge</t>
  </si>
  <si>
    <t>19-9-58_VKS18</t>
  </si>
  <si>
    <t>19.9:59a-d</t>
  </si>
  <si>
    <t>Netzsenker</t>
  </si>
  <si>
    <t>19-9-59a-d_VKS18</t>
  </si>
  <si>
    <t>19.9:6a-b</t>
  </si>
  <si>
    <t>Tranlampe (Objekt links)</t>
  </si>
  <si>
    <t>xxx 19-9-6a-b + 19-9-7a-b</t>
  </si>
  <si>
    <t>19.9:7a-b</t>
  </si>
  <si>
    <t>Tranlampe (Objekt rechts)</t>
  </si>
  <si>
    <t>19.9:9a</t>
  </si>
  <si>
    <t>Strohkorb</t>
  </si>
  <si>
    <t>19-9-9a_VKS26</t>
  </si>
  <si>
    <t>19.9:9b</t>
  </si>
  <si>
    <t>19-9-9b_VKS26</t>
  </si>
  <si>
    <t>1908/108</t>
  </si>
  <si>
    <t>Figur: Mecklenburgischer Bauer</t>
  </si>
  <si>
    <t>1908-108_VKS22</t>
  </si>
  <si>
    <t>1909/268a</t>
  </si>
  <si>
    <t>Winzerpuppe (Mann)</t>
  </si>
  <si>
    <t>1909-268b_VKS22</t>
  </si>
  <si>
    <t>1909/268b</t>
  </si>
  <si>
    <t>Winzerpuppe (Frau)</t>
  </si>
  <si>
    <t>1909-268a_VKS22</t>
  </si>
  <si>
    <t>1909:353</t>
  </si>
  <si>
    <t>Kummetteil, verziert</t>
  </si>
  <si>
    <t>1909-353_VKS40</t>
  </si>
  <si>
    <t>1911-7 (1909/188)</t>
  </si>
  <si>
    <t>Tabak- oder Teedose</t>
  </si>
  <si>
    <t>EU o.Nr.1911-7 Etikett 1909-188_VKS31</t>
  </si>
  <si>
    <t>1915/162</t>
  </si>
  <si>
    <t>Figurenuhr Bäuerin</t>
  </si>
  <si>
    <t>Simon Lissauer, Lübeck</t>
  </si>
  <si>
    <t>xxx 1915-162 + 1915-163</t>
  </si>
  <si>
    <t>1915/163</t>
  </si>
  <si>
    <t>Figurenuhr Bauer</t>
  </si>
  <si>
    <t>1918/58</t>
  </si>
  <si>
    <t>1925/154</t>
  </si>
  <si>
    <t>Nußknacker</t>
  </si>
  <si>
    <t>1925-154_VKS40</t>
  </si>
  <si>
    <t>1934/119</t>
  </si>
  <si>
    <t>Holzkasten mit kleinem Deckelfach, Griff und Reliefschnitzerei</t>
  </si>
  <si>
    <t>1934-119_VKS15a</t>
  </si>
  <si>
    <t>Maßband</t>
  </si>
  <si>
    <t>1935_18_VKS40</t>
  </si>
  <si>
    <t>1935-18_2_VKS40</t>
  </si>
  <si>
    <t>1936-101-14</t>
  </si>
  <si>
    <t>Holzmodel: Wildschwein</t>
  </si>
  <si>
    <t>1936-101-14_VKS40</t>
  </si>
  <si>
    <t>1936-101-15</t>
  </si>
  <si>
    <t>Holzmodel: Hase</t>
  </si>
  <si>
    <t>1936-101-15_VKS40</t>
  </si>
  <si>
    <t>1936-101-20</t>
  </si>
  <si>
    <t>Holzmodel (beidseitig): u.a. mit Früchten, Fischen, Körben, Rädern und Menschen</t>
  </si>
  <si>
    <t>1936-101-20a_VKS40</t>
  </si>
  <si>
    <t>1936-101-20b_VKS40</t>
  </si>
  <si>
    <t>Sichel, gezähnt</t>
  </si>
  <si>
    <t>1937_VKS22</t>
  </si>
  <si>
    <t>1937/142</t>
  </si>
  <si>
    <t>Babyhaube</t>
  </si>
  <si>
    <t>1938a-d</t>
  </si>
  <si>
    <t>Grage, Lehrer Aug. Gottfr., Lübeck</t>
  </si>
  <si>
    <t>1938a-d_VKS22</t>
  </si>
  <si>
    <t>Kantele</t>
  </si>
  <si>
    <t>Buck, Theodor, Lübeck</t>
  </si>
  <si>
    <t>1939_VKS19</t>
  </si>
  <si>
    <t>1940:112</t>
  </si>
  <si>
    <t>Pferd oder Drache</t>
  </si>
  <si>
    <t>1940-112_VKS7</t>
  </si>
  <si>
    <t>1940-108</t>
  </si>
  <si>
    <t>Puppe</t>
  </si>
  <si>
    <t>1940-108_VKS41</t>
  </si>
  <si>
    <t>20.1:1</t>
  </si>
  <si>
    <t>20-1-1_VKS34</t>
  </si>
  <si>
    <t>20.1:2</t>
  </si>
  <si>
    <t>Amulett in Form eines Insekts</t>
  </si>
  <si>
    <t>20-1-2_VKS34</t>
  </si>
  <si>
    <t>20.1:3</t>
  </si>
  <si>
    <t>20-1-3_VKS34</t>
  </si>
  <si>
    <t>20.1:8</t>
  </si>
  <si>
    <t>Knabenmütze, mit Medizin behängt</t>
  </si>
  <si>
    <t>20-1-8_VKS32</t>
  </si>
  <si>
    <t>Fachbogen [zur Herstellung von Hüten]</t>
  </si>
  <si>
    <t>20-11_VKS40</t>
  </si>
  <si>
    <t>20.12:1</t>
  </si>
  <si>
    <t>Kesselhaken, zweiteilig</t>
  </si>
  <si>
    <t>20-12-1_VKS18</t>
  </si>
  <si>
    <t>20.14:1a</t>
  </si>
  <si>
    <t>Schütt, Hermine, Lübeck</t>
  </si>
  <si>
    <t>20-14-1a_VKS3</t>
  </si>
  <si>
    <t>Fachbogen [Zur Herstellung von Hüten]</t>
  </si>
  <si>
    <t>20-3_VKS41</t>
  </si>
  <si>
    <t>20.4:1d</t>
  </si>
  <si>
    <t>4-6 cm</t>
  </si>
  <si>
    <t>Dr. Frank Pernau</t>
  </si>
  <si>
    <t>20-4-1d_VKS42</t>
  </si>
  <si>
    <t>20-4-1d_2_VKS42</t>
  </si>
  <si>
    <t>20.4:1h</t>
  </si>
  <si>
    <t>Anhänger</t>
  </si>
  <si>
    <t>20-4-1h_2_VKS59</t>
  </si>
  <si>
    <t>20-4-1h_VKS59</t>
  </si>
  <si>
    <t>20.4:2 f</t>
  </si>
  <si>
    <t>20-4-2f_2_VKS59</t>
  </si>
  <si>
    <t>20-4-2f_VKS59</t>
  </si>
  <si>
    <t>20.4:2 g</t>
  </si>
  <si>
    <t>20-4-2g_2_VKS59</t>
  </si>
  <si>
    <t>20-4-2g_VKS59</t>
  </si>
  <si>
    <t>20.4:2 n</t>
  </si>
  <si>
    <t>20-4-2n_2_VKS59</t>
  </si>
  <si>
    <t>20-4-2n_VKS59</t>
  </si>
  <si>
    <t>20.4:2b,f,i,l,m</t>
  </si>
  <si>
    <t>Pernan, Frank</t>
  </si>
  <si>
    <t>20-4-2m_VKS42</t>
  </si>
  <si>
    <t>20-4-2l_2_VKS42</t>
  </si>
  <si>
    <t>20-4-2i_VKS35</t>
  </si>
  <si>
    <t>20-4-2i_2_VKS35</t>
  </si>
  <si>
    <t>20-4-2f_VKS42</t>
  </si>
  <si>
    <t>20-4-2b_VKS42</t>
  </si>
  <si>
    <t>20-4-2b_2_VKS42</t>
  </si>
  <si>
    <t>20.4:2i</t>
  </si>
  <si>
    <t>Franck, Frl., Sandesneben</t>
  </si>
  <si>
    <t>20.6a</t>
  </si>
  <si>
    <t>Modell eines Katapults</t>
  </si>
  <si>
    <t>20-6a_VKS18</t>
  </si>
  <si>
    <t>20.6b</t>
  </si>
  <si>
    <t>20-6b_VKS18</t>
  </si>
  <si>
    <t>2001.4:24</t>
  </si>
  <si>
    <t>Webborte</t>
  </si>
  <si>
    <t>Marwitz, Jürgen, Büttjebüll</t>
  </si>
  <si>
    <t>2001-4-24_VKS32</t>
  </si>
  <si>
    <t>2001.5:0</t>
  </si>
  <si>
    <t>Kanne</t>
  </si>
  <si>
    <t>?</t>
  </si>
  <si>
    <t>Jung, Leila, Lübeck</t>
  </si>
  <si>
    <t>2001-5-0_VKS57</t>
  </si>
  <si>
    <t>2001-5-0_VKS40</t>
  </si>
  <si>
    <t>2002.13:0</t>
  </si>
  <si>
    <t>Kippa</t>
  </si>
  <si>
    <t>Thomas Molt, Lübeck</t>
  </si>
  <si>
    <t>2002-13_0_VKS31</t>
  </si>
  <si>
    <t>2002.7:1</t>
  </si>
  <si>
    <t>Puppe, männlich in Uniform mit Felmütze und Trommel.</t>
  </si>
  <si>
    <t>Ipsen, Kapitän i.R. Gerd H. und Hannelore, Lübeck</t>
  </si>
  <si>
    <t>2002-7-1_VKS11</t>
  </si>
  <si>
    <t>2002.7:10</t>
  </si>
  <si>
    <t>Puppe, weiblich mit bunt gestreiftem Rock, schwarzer Schürze und Bluse, weißer Haube, gelben Schuhen.</t>
  </si>
  <si>
    <t>2002-7-10_VKS11</t>
  </si>
  <si>
    <t>2002.7:11</t>
  </si>
  <si>
    <t>Puppe, weiblich mit rotem Rock, Bluse, blauer Weste, Schürze und Stirnband.</t>
  </si>
  <si>
    <t>2002-7-11_VKS11</t>
  </si>
  <si>
    <t>2002.7:12</t>
  </si>
  <si>
    <t>Puppe, männlich mit gelber Kniebundhose, Hemd mir roter Weste und schwarzer Hut.</t>
  </si>
  <si>
    <t>2002-7-12_VKS11</t>
  </si>
  <si>
    <t>2002.7:13</t>
  </si>
  <si>
    <t>Puppe, männlich, Schweizer Gardist.</t>
  </si>
  <si>
    <t>2002-7-13_VKS11</t>
  </si>
  <si>
    <t>2002.7:14</t>
  </si>
  <si>
    <t>Puppe, weiblich mit Brokatkleid,rosa Schürze mit Goldlitze und Spitzenhaube.</t>
  </si>
  <si>
    <t>2002-7-14_VKS11</t>
  </si>
  <si>
    <t>2002.7:15</t>
  </si>
  <si>
    <t>Puppe, weiblich mit weiß-gelbem Rock, Bluse, Schürze und Haube mit silber-roter Bestickung. Am Gesäß Wollschal mit Fransen.</t>
  </si>
  <si>
    <t>2002-7-15_VKS11</t>
  </si>
  <si>
    <t>2002.7:16</t>
  </si>
  <si>
    <t>Puppe, männlich mit roter Hose, besticktem Hemd, Wollmütze und Stiefeln.</t>
  </si>
  <si>
    <t>2002-7-16_VKS11</t>
  </si>
  <si>
    <t>2002.7:17</t>
  </si>
  <si>
    <t>Puppe in Tracht der Sami für Männer</t>
  </si>
  <si>
    <t>2002-7-17_VKS11</t>
  </si>
  <si>
    <t>2002.7:18</t>
  </si>
  <si>
    <t>Puppe, männlich, Stierkämpfer mit Tuch.</t>
  </si>
  <si>
    <t>2002-7-18_VKS11</t>
  </si>
  <si>
    <t>2002.7:19</t>
  </si>
  <si>
    <t>Puppe, männlich mit Anzug, rotem Bindegürtel und Halstuch und Hut. (beschädigt)</t>
  </si>
  <si>
    <t>2002-7-19_VKS11</t>
  </si>
  <si>
    <t>2002.7:2</t>
  </si>
  <si>
    <t>Puppe, männlich, in Uniform.</t>
  </si>
  <si>
    <t>2002-7-2_VKS11</t>
  </si>
  <si>
    <t>2002.7:20</t>
  </si>
  <si>
    <t>Puppe, weiblich mit Stiefeln, Rock mit Blumenmuster, Spitzenschürze, Bluse und Blumenkranz auf dem Kopf</t>
  </si>
  <si>
    <t>2002-7-20_VKS11</t>
  </si>
  <si>
    <t>2002.7:21</t>
  </si>
  <si>
    <t>Puppe, weiblich mit blauem Samtkleid und Spitzenhaube, sitzend an Tisch mit Nähutentsilien.</t>
  </si>
  <si>
    <t>2002-7-21_VKS11</t>
  </si>
  <si>
    <t>2002.7:22</t>
  </si>
  <si>
    <t>Puppe, männlich mit blauer Hose, Hemd und Jacke in roter Farbe, rot-weiß karierte Bauchbinde und schwarz-rote Kopfbedeckung.</t>
  </si>
  <si>
    <t>2002-7-22_VKS11</t>
  </si>
  <si>
    <t>2002.7:23</t>
  </si>
  <si>
    <t>Puppe, männlich, korpulent mit blauer Hose, Hemd, besticktem Stoffgürtel und Wollhut.</t>
  </si>
  <si>
    <t>2002-7-23_VKS11</t>
  </si>
  <si>
    <t>2002.7:24</t>
  </si>
  <si>
    <t>Puppe, männlich mit Mütze grüner Hose, rot-weißem Hemd und Jacke.</t>
  </si>
  <si>
    <t>2002-7-24_VKS11</t>
  </si>
  <si>
    <t>2002.7:25</t>
  </si>
  <si>
    <t>Puppe, männlich mit dreiteiligem Faltenrock, blaue Weste und rot-schwarze Mütze.</t>
  </si>
  <si>
    <t>2002-7-25_VKS11</t>
  </si>
  <si>
    <t>2002.7:26</t>
  </si>
  <si>
    <t>Puppe, weiblich mit blauem Rock, Gürtel, weißer Bluse und Kopftuch.</t>
  </si>
  <si>
    <t>2002-7-26_VKS11</t>
  </si>
  <si>
    <t>2002.7:3</t>
  </si>
  <si>
    <t>Puppe, weiblich mit grünem Kleid, rosa Schürze und rotem Kopftuch.</t>
  </si>
  <si>
    <t>2002-7-3_VKS11</t>
  </si>
  <si>
    <t>2002.7:4</t>
  </si>
  <si>
    <t>Puppe, weiblich mit siebenfachem Rock, Schürze, Kopftuch, Hut und Umhang.</t>
  </si>
  <si>
    <t>2002-7-4_VKS11</t>
  </si>
  <si>
    <t>2002.7:5</t>
  </si>
  <si>
    <t>Puppe, weiblich mit schwarzer Hose, roter Bluse, schwarzer Kappe und Holzschuhen.</t>
  </si>
  <si>
    <t>2002-7-5_VKS11</t>
  </si>
  <si>
    <t>2002.7:6</t>
  </si>
  <si>
    <t>Puppe, weiblich mit rosa Hose, gestreiftem Mantel, Hut und Kopftuch. In der linken Hand ein Wassereimer.</t>
  </si>
  <si>
    <t>2002-7-6_VKS11</t>
  </si>
  <si>
    <t>2002.7:7</t>
  </si>
  <si>
    <t>Puppe, männlich in Tracht der Schweiz: schwarze Hose, rote Jacke, grüne Weste, Hut mit Feder und Blume.</t>
  </si>
  <si>
    <t>2002-7-7_VKS11</t>
  </si>
  <si>
    <t>2002.7:8</t>
  </si>
  <si>
    <t>Puppe, weiblich mit rotem Rock, weißer Bluse und Umhang mit Fransen. Haare zu Zöpfen geflochten, gelb-roter Stirnreif.</t>
  </si>
  <si>
    <t>2002-7-8_VKS11</t>
  </si>
  <si>
    <t>2002.7:9</t>
  </si>
  <si>
    <t>Puppe, weiblich mit grün-schwarzem Rock, Bluse, Umhang und Haube aus Spitze.</t>
  </si>
  <si>
    <t>2002-7-9_VKS11</t>
  </si>
  <si>
    <t>2002.8:0</t>
  </si>
  <si>
    <t>von Herrn Ipsen</t>
  </si>
  <si>
    <t>2002-8-0_VKS31</t>
  </si>
  <si>
    <t>2004.3:2</t>
  </si>
  <si>
    <t>Nachbildung der "Venus von Willendorf"</t>
  </si>
  <si>
    <t>Hähnel, Walter B., Lübeck</t>
  </si>
  <si>
    <t>2004-3-2_VKS20</t>
  </si>
  <si>
    <t>2005.3:4</t>
  </si>
  <si>
    <t>Kröger, Uwe</t>
  </si>
  <si>
    <t>2005-3-4_VKS31</t>
  </si>
  <si>
    <t>2005.3:7</t>
  </si>
  <si>
    <t>Maß zum Messen von Milch 1/4 l</t>
  </si>
  <si>
    <t>2005-3-7_VKS31</t>
  </si>
  <si>
    <t>2006.2:1</t>
  </si>
  <si>
    <t>Replik des aztekischen Kalendersteins [Souvenir für Touristen]</t>
  </si>
  <si>
    <t>Kröger, Uwe, Lübeck</t>
  </si>
  <si>
    <t>2006-2-1_VKS47</t>
  </si>
  <si>
    <t>2006.4:10</t>
  </si>
  <si>
    <t>Maske mit Gesicht und floraler Verzierung (Souvenir)</t>
  </si>
  <si>
    <t>2006-4-10_VKS40</t>
  </si>
  <si>
    <t>2006.4:9</t>
  </si>
  <si>
    <t>Teufelsmaske (Gefäß)</t>
  </si>
  <si>
    <t>2006-4-9_VKS40</t>
  </si>
  <si>
    <t>2007.15:0</t>
  </si>
  <si>
    <t>Fragment einer Tora-Rolle</t>
  </si>
  <si>
    <t>Stephan Aaron Weckwerth, Bad Segeberg</t>
  </si>
  <si>
    <t>2007-15-0_VKS23</t>
  </si>
  <si>
    <t>2007.4:1</t>
  </si>
  <si>
    <t>Lammfelljacke</t>
  </si>
  <si>
    <t>Gauss-Müller, Dr. Verena, Lübeck</t>
  </si>
  <si>
    <t>2007-4-1_VKS40</t>
  </si>
  <si>
    <t>2007.4:3</t>
  </si>
  <si>
    <t>Ochsenjoch</t>
  </si>
  <si>
    <t>2007-4-3_VKS26</t>
  </si>
  <si>
    <t>Antje Peters-Hirt, Lübeck</t>
  </si>
  <si>
    <t>2007.7:10</t>
  </si>
  <si>
    <t>Stock</t>
  </si>
  <si>
    <t>2007-7-10_VKS40</t>
  </si>
  <si>
    <t>2007.7:6</t>
  </si>
  <si>
    <t>2007-7-6_VKS31</t>
  </si>
  <si>
    <t>2007-7-6_2_VKS31</t>
  </si>
  <si>
    <t>2007.7:7</t>
  </si>
  <si>
    <t>2007-7-7_VKS31</t>
  </si>
  <si>
    <t>2007.7:8</t>
  </si>
  <si>
    <t>2007-7-8_VKS31</t>
  </si>
  <si>
    <t>2007.7:9</t>
  </si>
  <si>
    <t>Maske (Capra)</t>
  </si>
  <si>
    <t>2008.6:2</t>
  </si>
  <si>
    <t>Reisekoffer</t>
  </si>
  <si>
    <t>Klatt, Dr. Ingaburgh, Lübeck</t>
  </si>
  <si>
    <t>2008-6-2_VKS55b</t>
  </si>
  <si>
    <t>2009.2:0</t>
  </si>
  <si>
    <t>Teekessel für Samowar</t>
  </si>
  <si>
    <t>Foitzik, Kamilla und Josef, Lübeck</t>
  </si>
  <si>
    <t>2009-2-0_VKS16b</t>
  </si>
  <si>
    <t>2009.5:3</t>
  </si>
  <si>
    <t>kleine Flasche, römisch (?)</t>
  </si>
  <si>
    <t>Wehren, Erika von, Hamburg</t>
  </si>
  <si>
    <t>2009-5-3_VKS40</t>
  </si>
  <si>
    <t>2009.7:110</t>
  </si>
  <si>
    <t>Menora</t>
  </si>
  <si>
    <t>Nachlass Anneliese Rambow, England 2009</t>
  </si>
  <si>
    <t>2009-7-110_VKS10b</t>
  </si>
  <si>
    <t>2009.7:153</t>
  </si>
  <si>
    <t>Flakon, Parfüm-Fläschchen</t>
  </si>
  <si>
    <t>Rambow, Annelise, High Wycombe (England)</t>
  </si>
  <si>
    <t>2009-7-153_VKS4a</t>
  </si>
  <si>
    <t>2009.7:169</t>
  </si>
  <si>
    <t>2009-7-169_VKS5a</t>
  </si>
  <si>
    <t>2009.7:170</t>
  </si>
  <si>
    <t>Armschmuck, Armreif</t>
  </si>
  <si>
    <t>2009-7-170_VKS5a</t>
  </si>
  <si>
    <t>2009.7:171</t>
  </si>
  <si>
    <t>2009-7-171_VKS5a</t>
  </si>
  <si>
    <t>2009.7:172</t>
  </si>
  <si>
    <t>Ring, Fingerring</t>
  </si>
  <si>
    <t>2009-7-172_VKS5a</t>
  </si>
  <si>
    <t>2009.7:173</t>
  </si>
  <si>
    <t>Brosche</t>
  </si>
  <si>
    <t>2009-7-173_VKS5a</t>
  </si>
  <si>
    <t>2009.7:174</t>
  </si>
  <si>
    <t>2009-7-174_VKS5a</t>
  </si>
  <si>
    <t>2009.7:180</t>
  </si>
  <si>
    <t>2009-7-180_VKS5a</t>
  </si>
  <si>
    <t>2009.7:189a,b</t>
  </si>
  <si>
    <t>Paar Ohrringe</t>
  </si>
  <si>
    <t>2009-7-189a-b_VKS5a</t>
  </si>
  <si>
    <t>2009.7:196a,b</t>
  </si>
  <si>
    <t>2009-7-196a-b_VKS5a</t>
  </si>
  <si>
    <t>2009.7:197a,b</t>
  </si>
  <si>
    <t>2009-7-197a-b_VKS5a</t>
  </si>
  <si>
    <t>2009.7:199</t>
  </si>
  <si>
    <t>Ohrring</t>
  </si>
  <si>
    <t>2009-7-199_VKS5a</t>
  </si>
  <si>
    <t>2009.7:200</t>
  </si>
  <si>
    <t>2009-7-200_VKS5a</t>
  </si>
  <si>
    <t>2009.7:201</t>
  </si>
  <si>
    <t>2009-7-201_VKS5a</t>
  </si>
  <si>
    <t>2009.7:202</t>
  </si>
  <si>
    <t>2009-7-202_VKS5a</t>
  </si>
  <si>
    <t>2009.7:204</t>
  </si>
  <si>
    <t>2009-7-204_VKS5a</t>
  </si>
  <si>
    <t>2009.7:216</t>
  </si>
  <si>
    <t>2009-7-216_VKS5a</t>
  </si>
  <si>
    <t>2009.7:223</t>
  </si>
  <si>
    <t>2009-7-223_VKS5a</t>
  </si>
  <si>
    <t>2009.7:241</t>
  </si>
  <si>
    <t>Ring</t>
  </si>
  <si>
    <t>2009-7-241_VKS5a</t>
  </si>
  <si>
    <t>2009.7:243</t>
  </si>
  <si>
    <t>2009-7-243_VKS5a</t>
  </si>
  <si>
    <t>2009.7:246</t>
  </si>
  <si>
    <t>2009-7-246_VKS5a</t>
  </si>
  <si>
    <t>2009.7:248</t>
  </si>
  <si>
    <t>2009-7-248_VKS5a</t>
  </si>
  <si>
    <t>2009.7:250</t>
  </si>
  <si>
    <t>Fibel</t>
  </si>
  <si>
    <t>2009-7-250_VKS5a</t>
  </si>
  <si>
    <t>2009.7:254</t>
  </si>
  <si>
    <t>2009-7-254_VKS5a</t>
  </si>
  <si>
    <t>2009.7:264</t>
  </si>
  <si>
    <t>2009-7-264_VKS5a</t>
  </si>
  <si>
    <t>2009.7:265</t>
  </si>
  <si>
    <t>2009-7-265_VKS5a</t>
  </si>
  <si>
    <t>2009.7:267</t>
  </si>
  <si>
    <t>2009-7-267_VKS5a</t>
  </si>
  <si>
    <t>2009.7:270</t>
  </si>
  <si>
    <t>2009-7-270_VKS5a</t>
  </si>
  <si>
    <t>2009.7:271</t>
  </si>
  <si>
    <t>2009-7-271_VKS5a</t>
  </si>
  <si>
    <t>2009.7:272</t>
  </si>
  <si>
    <t>2009-7-272_VKS5a</t>
  </si>
  <si>
    <t>2009.7:273</t>
  </si>
  <si>
    <t>2009-7-273_VKS5a</t>
  </si>
  <si>
    <t>2009.7:59</t>
  </si>
  <si>
    <t>Schale</t>
  </si>
  <si>
    <t>2009-7-59_VKS2</t>
  </si>
  <si>
    <t>2009.7:60</t>
  </si>
  <si>
    <t>Gefäß</t>
  </si>
  <si>
    <t>2009-7-60_VKS3</t>
  </si>
  <si>
    <t>2009.7:70</t>
  </si>
  <si>
    <t>Kerzenständer für 4 Kerzen</t>
  </si>
  <si>
    <t>2009-7-70_VKS1</t>
  </si>
  <si>
    <t>2009.7:92</t>
  </si>
  <si>
    <t>Januskopf</t>
  </si>
  <si>
    <t>2009-7-92_VKS2</t>
  </si>
  <si>
    <t>2009.7:93</t>
  </si>
  <si>
    <t>Köpfchen</t>
  </si>
  <si>
    <t>2009-7-93_VKS2</t>
  </si>
  <si>
    <t>2009.7:94</t>
  </si>
  <si>
    <t>Figur einer knieden Frau/Gottheit</t>
  </si>
  <si>
    <t>2009-7-94_VKS2</t>
  </si>
  <si>
    <t>2009.7:98</t>
  </si>
  <si>
    <t>Schälchen mit durchbrochenem Muster</t>
  </si>
  <si>
    <t>2009-7-98_VKS2</t>
  </si>
  <si>
    <t>2010.1:1a+b</t>
  </si>
  <si>
    <t>Bühning, Ulrich, Lübeck</t>
  </si>
  <si>
    <t>2010-1-1_2_VKS4b</t>
  </si>
  <si>
    <t>2010-1-1_VKS4b</t>
  </si>
  <si>
    <t>2010.3:1a</t>
  </si>
  <si>
    <t>Serviettentasche</t>
  </si>
  <si>
    <t>Foitzek, Kamilla und Josef, Lübeck</t>
  </si>
  <si>
    <t>2010-3-1a_VKS58</t>
  </si>
  <si>
    <t>2010.3:1b,c</t>
  </si>
  <si>
    <t>zwei Serviettentaschen</t>
  </si>
  <si>
    <t>2010-3-1b + 2010-3-1c_VKS58</t>
  </si>
  <si>
    <t>2010.3:1d</t>
  </si>
  <si>
    <t>Serviette</t>
  </si>
  <si>
    <t>2010-3-1d_VKS58</t>
  </si>
  <si>
    <t>2010.3:1e,f</t>
  </si>
  <si>
    <t>zwei Servietten</t>
  </si>
  <si>
    <t>2010-3-1f_VKS58</t>
  </si>
  <si>
    <t>2010-3-1e_VKS58</t>
  </si>
  <si>
    <t>2010.3:2</t>
  </si>
  <si>
    <t>2010-3-2_VKS58</t>
  </si>
  <si>
    <t>2013.12:1</t>
  </si>
  <si>
    <t>Snegurotschka (Schneeflöckchen) in Verpackungskarton</t>
  </si>
  <si>
    <t>Biene, Frau, Mölln</t>
  </si>
  <si>
    <t>2013-12-1_VKS57</t>
  </si>
  <si>
    <t>2013.12:2a</t>
  </si>
  <si>
    <t>Snegurotschka (Schneeflöckchen)</t>
  </si>
  <si>
    <t>2013-12-2a_VKS54</t>
  </si>
  <si>
    <t>2013.12:2b</t>
  </si>
  <si>
    <t>2013-12-2b _VKS 60_ 20</t>
  </si>
  <si>
    <t>2013.16:0</t>
  </si>
  <si>
    <t>Befana</t>
  </si>
  <si>
    <t>Donat Klafs, Lübeck (Herr Klafs hat diese Figur am 05.10.2013 in Cefalu, Sizilien, gekauft)</t>
  </si>
  <si>
    <t>2013-16-0 _ VKS 60</t>
  </si>
  <si>
    <t>2013.17:0</t>
  </si>
  <si>
    <t>Julbock</t>
  </si>
  <si>
    <t xml:space="preserve">unbekanntem Studenten im Rahmen des museumspädagogischen Programms zur Ausstellung Welten </t>
  </si>
  <si>
    <t>2013-17-0_VKS58</t>
  </si>
  <si>
    <t>2013.18:1</t>
  </si>
  <si>
    <t>Julbock (Ziegenbockfigur, Weihnachtsdekoratiom)</t>
  </si>
  <si>
    <t>Pobra, House of Christmas, Glastrup, Dänemark</t>
  </si>
  <si>
    <t>2013-18-1_VKS57</t>
  </si>
  <si>
    <t>2013.18:2</t>
  </si>
  <si>
    <t>2013-18-2_VKS57</t>
  </si>
  <si>
    <t>2013.18:3</t>
  </si>
  <si>
    <t>Nisse (skandinavisches Weihnachtsfigur)</t>
  </si>
  <si>
    <t>2013-18-3+4_VKS57</t>
  </si>
  <si>
    <t>2013.18:4</t>
  </si>
  <si>
    <t>2013.18:5</t>
  </si>
  <si>
    <t>2013-18-5+6_VKS57</t>
  </si>
  <si>
    <t>2013.18:6</t>
  </si>
  <si>
    <t>2013.2:1</t>
  </si>
  <si>
    <t>Christbaumschmuck: Weihnachtsmann</t>
  </si>
  <si>
    <t>Weihnachtshaus Husum</t>
  </si>
  <si>
    <t>2013.2:2a+b</t>
  </si>
  <si>
    <t>Füllfigur (Candy Container): Weihnachtsmann (a) auf Schaf (b)</t>
  </si>
  <si>
    <t>2013-2-2a+b_VKS57</t>
  </si>
  <si>
    <t>2013.2:3</t>
  </si>
  <si>
    <t>Weihnachtsmann-Figur</t>
  </si>
  <si>
    <t>2013-2-3 _VKS 60_ 13</t>
  </si>
  <si>
    <t>2013.2:4</t>
  </si>
  <si>
    <t>Kerzenhalter</t>
  </si>
  <si>
    <t>2013-2-4_VKS57</t>
  </si>
  <si>
    <t>2013.2:5</t>
  </si>
  <si>
    <t>2013-2-5_VKS57</t>
  </si>
  <si>
    <t>2013.2:6</t>
  </si>
  <si>
    <t>2013-2-6_VKS57</t>
  </si>
  <si>
    <t>2013.2:7</t>
  </si>
  <si>
    <t>2013-2-7_VKS57</t>
  </si>
  <si>
    <t>2013.2:8</t>
  </si>
  <si>
    <t>Christbaumschmuck: Weihnachtsmann aus dem Dach einer Kutsche schauend</t>
  </si>
  <si>
    <t>2013-2-8_VKS57</t>
  </si>
  <si>
    <t>2013.20:1-16</t>
  </si>
  <si>
    <t>16 Oblaten mit Weihnachtsmotiven</t>
  </si>
  <si>
    <t>2013-20-15</t>
  </si>
  <si>
    <t>2013-20-2 _Oblaten Weihnachtsmänner</t>
  </si>
  <si>
    <t>2013-20-13</t>
  </si>
  <si>
    <t>2013-20-11</t>
  </si>
  <si>
    <t>2013-20-9</t>
  </si>
  <si>
    <t>2013-20-7 _Oblate Weihnachtsmann + Rentierschlitten</t>
  </si>
  <si>
    <t>2013-20-10</t>
  </si>
  <si>
    <t>2013-20-14</t>
  </si>
  <si>
    <t>2013-20-4 _Oblaten Weihnachtsmänner</t>
  </si>
  <si>
    <t>2013-20-3 _Oblaten Weihnachtsmänner_kl</t>
  </si>
  <si>
    <t>2013-20-16</t>
  </si>
  <si>
    <t>2013-20-6 _Oblate Hl Nikolaus</t>
  </si>
  <si>
    <t>2013-20-12</t>
  </si>
  <si>
    <t>2013-20-8</t>
  </si>
  <si>
    <t>2013-20-1 _Oblaten Weihnachtsmotive 1</t>
  </si>
  <si>
    <t>2013-20-5 _Oblate Weihnachtsmänner_Köpfe</t>
  </si>
  <si>
    <t>2013.6:1</t>
  </si>
  <si>
    <t>Figur Weihnachtsmann auf Esel</t>
  </si>
  <si>
    <t>Käthe Wohlfahrt, Berlin</t>
  </si>
  <si>
    <t>IMG_9727</t>
  </si>
  <si>
    <t>2013.6:5</t>
  </si>
  <si>
    <t>Christbaumanhänger: Weihnachtsfigur (Nikolaus, Geschenke, Engel, Segelboot)</t>
  </si>
  <si>
    <t>2013-6-5_VKS57</t>
  </si>
  <si>
    <t>2013.6:7</t>
  </si>
  <si>
    <t>Christaumanhänger: Weihnachtsfigur (Nikolaus, Kamin, Tannenbaum)</t>
  </si>
  <si>
    <t>2013-6-7_VKS57</t>
  </si>
  <si>
    <t>2013.7:1</t>
  </si>
  <si>
    <t>Väterchen Frost-Figur</t>
  </si>
  <si>
    <t>Vossen, Dr. Rüdiger, Hamburg</t>
  </si>
  <si>
    <t>2013-7-1_VKS28</t>
  </si>
  <si>
    <t>2013.7:2</t>
  </si>
  <si>
    <t>Väter Frost-Figur</t>
  </si>
  <si>
    <t>2013-7-2_VKS55b</t>
  </si>
  <si>
    <t>2013.7:3</t>
  </si>
  <si>
    <t>Väter Frost-Figur kleine Figur mit Weihnachtsbaum</t>
  </si>
  <si>
    <t>2013-7-3_VKS55b</t>
  </si>
  <si>
    <t>2013.7:4</t>
  </si>
  <si>
    <t>Großes Weihnachtszepter</t>
  </si>
  <si>
    <t>Vossen, Dr. Rüdiger, Ahrenshoop</t>
  </si>
  <si>
    <t>2013-7-4_VKS48</t>
  </si>
  <si>
    <t>2013.7:6</t>
  </si>
  <si>
    <t>Block-Krippe</t>
  </si>
  <si>
    <t>2013-7-6_VKS47</t>
  </si>
  <si>
    <t>2013.7:7</t>
  </si>
  <si>
    <t>von Dr. Rüdiger Vossen, Ahrenshoop</t>
  </si>
  <si>
    <t>2013-7-7_VKS48</t>
  </si>
  <si>
    <t>2014.5:108a-d</t>
  </si>
  <si>
    <t>vier Armreifen</t>
  </si>
  <si>
    <t>Dr. Winter, Niebüll</t>
  </si>
  <si>
    <t>2014-5-108a-d_VKS54</t>
  </si>
  <si>
    <t>2014.5:117(Wi38)</t>
  </si>
  <si>
    <t>Fingerring</t>
  </si>
  <si>
    <t>2014-5-117_VKS54</t>
  </si>
  <si>
    <t>2014.5:131</t>
  </si>
  <si>
    <t>Krawattennadel</t>
  </si>
  <si>
    <t>2014-5-131_VKS57</t>
  </si>
  <si>
    <t>2014.5:135a+b</t>
  </si>
  <si>
    <t>Ketten</t>
  </si>
  <si>
    <t>2014-5-135a_VKS57</t>
  </si>
  <si>
    <t>2014-5-135b_VKS57</t>
  </si>
  <si>
    <t>2014-5-135a+b_VKS57</t>
  </si>
  <si>
    <t>Münze</t>
  </si>
  <si>
    <t>2014.5:150a+b</t>
  </si>
  <si>
    <t>zwei Münzen (eine beschädigt)</t>
  </si>
  <si>
    <t>2014-5-150aII_VKS56</t>
  </si>
  <si>
    <t>2014-5-150b_VKS56</t>
  </si>
  <si>
    <t>2014-5-150bII_VKS56</t>
  </si>
  <si>
    <t>2014-5-150a_VKS56</t>
  </si>
  <si>
    <t>2014.5:151</t>
  </si>
  <si>
    <t>Replik einer skytischen Brosche,</t>
  </si>
  <si>
    <t>2014-5-151_VKS53</t>
  </si>
  <si>
    <t>2014.5:152</t>
  </si>
  <si>
    <t>2014-5-152_VKS57</t>
  </si>
  <si>
    <t>2014.5:363</t>
  </si>
  <si>
    <t>rechteckiges Gefäß in Schildkrötenform mit menschlichen Gesichtern</t>
  </si>
  <si>
    <t>2014-5-363_VKS57</t>
  </si>
  <si>
    <t>2014.5:396</t>
  </si>
  <si>
    <t>Figur der Maria mit gekreuzigtem Jesus, Pietà</t>
  </si>
  <si>
    <t>2014-5-396_VKS57</t>
  </si>
  <si>
    <t>2014.5:423</t>
  </si>
  <si>
    <t>Tuch, mit Verkündigungsszene bemalt und gestickter Zierstichborte</t>
  </si>
  <si>
    <t>Winter, Dr. Christian, Niebüll</t>
  </si>
  <si>
    <t>2014-5-423_Wi 444_VKS22</t>
  </si>
  <si>
    <t>2014.5:424</t>
  </si>
  <si>
    <t>Krippe, aus einer Baumscheibe geschnitzt</t>
  </si>
  <si>
    <t>2014-5-424_Wi 367_2_VKS25</t>
  </si>
  <si>
    <t>2014.5:434a,b</t>
  </si>
  <si>
    <t>Zwei Kerzenständer in Form von Engeln, benutzt</t>
  </si>
  <si>
    <t>2014-5-434_VKS57</t>
  </si>
  <si>
    <t>2014.5:435</t>
  </si>
  <si>
    <t>Figur des Jesus mit Dornenkrone, Ecce Homo</t>
  </si>
  <si>
    <t>2014-5-435_VKS57</t>
  </si>
  <si>
    <t>2014.5:446</t>
  </si>
  <si>
    <t>Krippe: Flicht nach Ägypten</t>
  </si>
  <si>
    <t>2014-5-446_Wi 133_VKS18</t>
  </si>
  <si>
    <t>2014.5:69a (Wi52a)</t>
  </si>
  <si>
    <t>2014-5-69a_VKS54</t>
  </si>
  <si>
    <t>2014.5:69b</t>
  </si>
  <si>
    <t>2014-5-69b_VKS54</t>
  </si>
  <si>
    <t>2014.5:79</t>
  </si>
  <si>
    <t>Geldbeutel</t>
  </si>
  <si>
    <t>2014-5-79_VKS54</t>
  </si>
  <si>
    <t>2014.5:81</t>
  </si>
  <si>
    <t>Perlenkette (Gebetskette?)</t>
  </si>
  <si>
    <t>2014-5-81_VKS54</t>
  </si>
  <si>
    <t>2014.5:85</t>
  </si>
  <si>
    <t>Armreif</t>
  </si>
  <si>
    <t>2014-5-85_VKS54</t>
  </si>
  <si>
    <t>2015.10:7a-d</t>
  </si>
  <si>
    <t>vier Häkelborten</t>
  </si>
  <si>
    <t>Klug, Christel, Hamburg</t>
  </si>
  <si>
    <t>2015-10-7a_VKS58</t>
  </si>
  <si>
    <t>2015-10-7c+b_VKS58</t>
  </si>
  <si>
    <t>2015-10-7d_VKS58</t>
  </si>
  <si>
    <t>2015.13:1</t>
  </si>
  <si>
    <t>Kalligraphie "Ah"</t>
  </si>
  <si>
    <t>Kalligraphin Melda Yazici, Lübeck</t>
  </si>
  <si>
    <t>2015-13-1 _Kalligraphie_ Melda Yazici</t>
  </si>
  <si>
    <t>2015.13:10</t>
  </si>
  <si>
    <t>Kalligraphie "Aşkullah"</t>
  </si>
  <si>
    <t>2015-13-10 _VKS61</t>
  </si>
  <si>
    <t>2015.13:11</t>
  </si>
  <si>
    <t>Kalligraphie "Bismillahir Rahmanir Rahim"</t>
  </si>
  <si>
    <t>2015-13-11 _VKS61</t>
  </si>
  <si>
    <t>2015.13:2</t>
  </si>
  <si>
    <t>Kalligraphie "Allahu Ekber"</t>
  </si>
  <si>
    <t>2015-13-2 _VKS61</t>
  </si>
  <si>
    <t>2015.13:3</t>
  </si>
  <si>
    <t>Kalligraphie "Ah minel Aşk"</t>
  </si>
  <si>
    <t>2015-13-3 _VKS61</t>
  </si>
  <si>
    <t>2015.13:4</t>
  </si>
  <si>
    <t>Kalligraphie "Şükür"</t>
  </si>
  <si>
    <t>2015-13-4 _VKS61</t>
  </si>
  <si>
    <t>2015.13:5</t>
  </si>
  <si>
    <t>Kalligraphie "Mevlânâ" Allah ile oldaktan sonra ölüm de, ömür de hoştur.</t>
  </si>
  <si>
    <t>2015-13-5 _VKS61</t>
  </si>
  <si>
    <t>2015.13:6</t>
  </si>
  <si>
    <t>Kalligraphie "Vav"</t>
  </si>
  <si>
    <t>2015-13-6 _VKS61</t>
  </si>
  <si>
    <t>2015.13:7</t>
  </si>
  <si>
    <t>Kalligraphie "Edep yâhû"</t>
  </si>
  <si>
    <t>2015-13-7 _VKS61</t>
  </si>
  <si>
    <t>2015.13:8</t>
  </si>
  <si>
    <t>Kalligraphie "Oku. Yaratanın… Rabbinin adıyla oku"</t>
  </si>
  <si>
    <t>2015-13-9 _VKS61</t>
  </si>
  <si>
    <t>2015.13:9</t>
  </si>
  <si>
    <t>Kalligraphie "Allah (c.c.)"</t>
  </si>
  <si>
    <t>2015.14:2a</t>
  </si>
  <si>
    <t>Poster "Der Ablauf des rituellen Gebetes im Islam"</t>
  </si>
  <si>
    <t>2015-14-2a _VKS61</t>
  </si>
  <si>
    <t>2015.14:2b</t>
  </si>
  <si>
    <t>Buch "Geschichten in Reimen für alle Muslime die großen und die kleinen"</t>
  </si>
  <si>
    <t>2015-14-2b _VKS61</t>
  </si>
  <si>
    <t>2015.14:2c</t>
  </si>
  <si>
    <t>Kinderbuch "Mekka und der Gesandte Allahs"</t>
  </si>
  <si>
    <t>2015-14-2c _VKS61</t>
  </si>
  <si>
    <t>2015.14:2d</t>
  </si>
  <si>
    <t>Kinderbuch "Lerne mit Bittgebete mit Amin"</t>
  </si>
  <si>
    <t>2015-14-2d _VKS61</t>
  </si>
  <si>
    <t>2015.14:4</t>
  </si>
  <si>
    <t>Koran, elektronisch, mehrteilig, im Kasten</t>
  </si>
  <si>
    <t>Dr. Brigitte Templin in einer Moschee</t>
  </si>
  <si>
    <t>2015-14-4 _geschl _VKS 60_ 76</t>
  </si>
  <si>
    <t>2015-14-4 _geöffn _VKS 60_ 77</t>
  </si>
  <si>
    <t>2015.9:1</t>
  </si>
  <si>
    <t>Bluse</t>
  </si>
  <si>
    <t>Christel Klug, Hamburg (1970 in Zagreb gekauft)</t>
  </si>
  <si>
    <t>2015-9-1 _VKS 60_ 103</t>
  </si>
  <si>
    <t>2015.9:10</t>
  </si>
  <si>
    <t>Bluse, bestickt</t>
  </si>
  <si>
    <t>Christel Klug, Hamburg</t>
  </si>
  <si>
    <t>2015-9-10 _VKS 60_ 84</t>
  </si>
  <si>
    <t>2015.9:19</t>
  </si>
  <si>
    <t>Kragen</t>
  </si>
  <si>
    <t>2015-9-19_ VKS 60_ 102</t>
  </si>
  <si>
    <t>2015.9:2</t>
  </si>
  <si>
    <t>Rock, Plisseerock, petrol</t>
  </si>
  <si>
    <t>2015-9-2_VKS58</t>
  </si>
  <si>
    <t>2015.9:3</t>
  </si>
  <si>
    <t>Spitzenmantel, geklöppelt</t>
  </si>
  <si>
    <t>2015-9-3 _VKS61</t>
  </si>
  <si>
    <t>2015.9:32a+b</t>
  </si>
  <si>
    <t>Ein Paar schwarze Handschuhe</t>
  </si>
  <si>
    <t>2015-9-32a+b _VKS 60_ 98</t>
  </si>
  <si>
    <t>2015.9:33</t>
  </si>
  <si>
    <t>Textil mit Perlenapplikationen</t>
  </si>
  <si>
    <t>2015-9-33 _VKS 60_ 62</t>
  </si>
  <si>
    <t>2015.9:34</t>
  </si>
  <si>
    <t>Christel Klug, Hamburg  1978 in Griechenland, Skyros</t>
  </si>
  <si>
    <t>2015-9-34 _VKS 60_ 64</t>
  </si>
  <si>
    <t>2015.9:35</t>
  </si>
  <si>
    <t>2015-9-35 _VKS61</t>
  </si>
  <si>
    <t>2015.9:37</t>
  </si>
  <si>
    <t>Spitzenkragen</t>
  </si>
  <si>
    <t>2015-9-37 _VKS 60_ 58</t>
  </si>
  <si>
    <t>2015.9:38</t>
  </si>
  <si>
    <t>Tuch</t>
  </si>
  <si>
    <t>2015-9-38_ VKS 60_ 101</t>
  </si>
  <si>
    <t>2015.9:4</t>
  </si>
  <si>
    <t>2015-9-4 _VKS61</t>
  </si>
  <si>
    <t>2015.9:40</t>
  </si>
  <si>
    <t>Schal</t>
  </si>
  <si>
    <t>Christel Klug, Hamburg (erworben 1978)</t>
  </si>
  <si>
    <t>2015-9-40 _VKS61</t>
  </si>
  <si>
    <t>2015.9:41</t>
  </si>
  <si>
    <t>Schal mit Fransen</t>
  </si>
  <si>
    <t>2015-9-41 _VKS 60_ 89</t>
  </si>
  <si>
    <t>2015.9:44a</t>
  </si>
  <si>
    <t>Servietten-Tasche</t>
  </si>
  <si>
    <t>2015-9-44a _VKS 60_ 86</t>
  </si>
  <si>
    <t>2015-9-44a _VKS 60_ 87</t>
  </si>
  <si>
    <t>2015-9-44a _VKS 60_ 85</t>
  </si>
  <si>
    <t>2015.9:5</t>
  </si>
  <si>
    <t>Rock, Unterrock aus Plissee</t>
  </si>
  <si>
    <t>Klug, Christel, Hamburg, Grindelhof 75 B</t>
  </si>
  <si>
    <t>2015-9-5_VKS58</t>
  </si>
  <si>
    <t>2015.9:54a</t>
  </si>
  <si>
    <t>Besatz-Stück</t>
  </si>
  <si>
    <t>2015-9-54a _VKS 60_ 54</t>
  </si>
  <si>
    <t>2015.9:6</t>
  </si>
  <si>
    <t>Schürze, Plisseeschürze</t>
  </si>
  <si>
    <t>2015-9-6_VKS58</t>
  </si>
  <si>
    <t>2015.9:62</t>
  </si>
  <si>
    <t>Flickmustertuch, 1888</t>
  </si>
  <si>
    <t>2015-9-62 _VKS 60_ 99</t>
  </si>
  <si>
    <t>2015.9:64</t>
  </si>
  <si>
    <t>Bordüre</t>
  </si>
  <si>
    <t>2015-9-64_ VKS 60_ 100</t>
  </si>
  <si>
    <t>2015.9:7</t>
  </si>
  <si>
    <t>Kissenbezug</t>
  </si>
  <si>
    <t>2015-9-7 _VKS 60__ 88</t>
  </si>
  <si>
    <t>2015.9:72a</t>
  </si>
  <si>
    <t>Plauener Spitze für Unterwäsche</t>
  </si>
  <si>
    <t>2015-9-72a _VKS 60_ 106</t>
  </si>
  <si>
    <t>2015.9:72b</t>
  </si>
  <si>
    <t>2015-9-72b _VKS 60_ 104</t>
  </si>
  <si>
    <t>2015.9:73a</t>
  </si>
  <si>
    <t>2015-9-73a _VKS 60_ 57</t>
  </si>
  <si>
    <t>2015.9:73b</t>
  </si>
  <si>
    <t>2015-9-73b _VKS 60_ 59</t>
  </si>
  <si>
    <t>2015.9:74</t>
  </si>
  <si>
    <t>2015-9-74 _VKS 60_ 81</t>
  </si>
  <si>
    <t>2015.9:75a+b</t>
  </si>
  <si>
    <t>2-teiliger Kragen</t>
  </si>
  <si>
    <t>2015-9-75a _VKS 60_ 61</t>
  </si>
  <si>
    <t>2015-9-75b _VKS 60_ 56</t>
  </si>
  <si>
    <t>2015.9:76</t>
  </si>
  <si>
    <t>Borte</t>
  </si>
  <si>
    <t>2015-9-76 _VKS 60_ 63</t>
  </si>
  <si>
    <t>2015.9:77</t>
  </si>
  <si>
    <t>Rund-Borte</t>
  </si>
  <si>
    <t>2015-9-77 _VKS 60_ 66</t>
  </si>
  <si>
    <t>2015.9:8</t>
  </si>
  <si>
    <t>Schultertuch</t>
  </si>
  <si>
    <t>2015-9-8 _VKS 60_ 90</t>
  </si>
  <si>
    <t>2015.9:9</t>
  </si>
  <si>
    <t>Rock (weiß) mit Lochstickerei</t>
  </si>
  <si>
    <t>2015-9-9 _VKS 60_ 93</t>
  </si>
  <si>
    <t>2016.6:2</t>
  </si>
  <si>
    <t>Haarkamm</t>
  </si>
  <si>
    <t>2016-6-2 _VKS 60_ 55</t>
  </si>
  <si>
    <t>2016.6:9</t>
  </si>
  <si>
    <t>Gürtelschließe</t>
  </si>
  <si>
    <t>2016-6-9 _VKS 60_ 69</t>
  </si>
  <si>
    <t>Kinderhaube</t>
  </si>
  <si>
    <t>Frühsorge, Dr. Lars</t>
  </si>
  <si>
    <t>2019.5:5</t>
  </si>
  <si>
    <t>Bildnis der Heiligen Nino</t>
  </si>
  <si>
    <t xml:space="preserve">2019-5-5 _Bildnis der Hl Nino _Rückseite </t>
  </si>
  <si>
    <t xml:space="preserve">2019-5-5 _Bildnis der Hl Nino </t>
  </si>
  <si>
    <t>2019.5:6</t>
  </si>
  <si>
    <t>Bildnis der Heiligen Nino, aufklappbar (Diptychon)</t>
  </si>
  <si>
    <t xml:space="preserve">2019-5-6 _Bildnis der Hl Nino _Verpackungsaufkleber </t>
  </si>
  <si>
    <t xml:space="preserve">2019-5-6 _Bildnis der Hl Nino </t>
  </si>
  <si>
    <t xml:space="preserve">2019-5-6 _Bildnis der Hl Nino _Rückseite </t>
  </si>
  <si>
    <t>21.12:1</t>
  </si>
  <si>
    <t>Frauenmütze</t>
  </si>
  <si>
    <t>21-12-1_VKS39-11-2013</t>
  </si>
  <si>
    <t>21.16:1</t>
  </si>
  <si>
    <t>Medizin: Pferdeschmuck</t>
  </si>
  <si>
    <t>Naturhistorisches Museum Lübeck (Sammler: Edward Lovett)</t>
  </si>
  <si>
    <t>21-16-1_VKS26</t>
  </si>
  <si>
    <t>21.16:10</t>
  </si>
  <si>
    <t>Medizin: Münze</t>
  </si>
  <si>
    <t>21-16-10_VKS26</t>
  </si>
  <si>
    <t>21-16-10_2_VKS26</t>
  </si>
  <si>
    <t>21.16:2</t>
  </si>
  <si>
    <t>Medizin: durchbohrter Stein</t>
  </si>
  <si>
    <t>21-16-2_VKS26</t>
  </si>
  <si>
    <t>21.16:3</t>
  </si>
  <si>
    <t>Medizin: Pfeilspitze</t>
  </si>
  <si>
    <t>21-16-3_VKS26</t>
  </si>
  <si>
    <t>21.16:4</t>
  </si>
  <si>
    <t>Medizin: Stück Bernstein</t>
  </si>
  <si>
    <t>21-16-4_VKS26</t>
  </si>
  <si>
    <t>21.16:5</t>
  </si>
  <si>
    <t>Medizin: Schafsknochen</t>
  </si>
  <si>
    <t>21-16-5_VKS26</t>
  </si>
  <si>
    <t>21.16:6</t>
  </si>
  <si>
    <t>Medizin: Maulwurfshand</t>
  </si>
  <si>
    <t>21-16-6_VKS26</t>
  </si>
  <si>
    <t>21.16:7</t>
  </si>
  <si>
    <t>Medizin: Kaninchenlauf</t>
  </si>
  <si>
    <t>21-16-9_VKS26</t>
  </si>
  <si>
    <t>Puppe eines Hirten der Campagna Romana</t>
  </si>
  <si>
    <t>Mantels, Frl. E.</t>
  </si>
  <si>
    <t>21-6_VKS31</t>
  </si>
  <si>
    <t>23.14</t>
  </si>
  <si>
    <t>23-14_VKS32</t>
  </si>
  <si>
    <t>23.4:1 (EU 105)</t>
  </si>
  <si>
    <t>Hirtenhorn</t>
  </si>
  <si>
    <t>Türk, Admiral Titus</t>
  </si>
  <si>
    <t>23-4-1 EU 105_VKS41</t>
  </si>
  <si>
    <t>23.5b</t>
  </si>
  <si>
    <t>Birkenschwamm (Zunder)</t>
  </si>
  <si>
    <t>Görke, Frank</t>
  </si>
  <si>
    <t>23-5b_VKS35</t>
  </si>
  <si>
    <t>23.7a</t>
  </si>
  <si>
    <t>Maultrommel</t>
  </si>
  <si>
    <t>Frucht, Herr Dr. H., München-Puchheim</t>
  </si>
  <si>
    <t>23-7a_VKS23</t>
  </si>
  <si>
    <t>23.7b</t>
  </si>
  <si>
    <t>23-7b_VKS23</t>
  </si>
  <si>
    <t>Stoffband mit floralem Muster</t>
  </si>
  <si>
    <t>230_VKS42</t>
  </si>
  <si>
    <t>2371a+b</t>
  </si>
  <si>
    <t>2371_VKS40</t>
  </si>
  <si>
    <t>Holzflasche auf vier Füßen</t>
  </si>
  <si>
    <t>Boeck, Dr. Dresden</t>
  </si>
  <si>
    <t>2385_VKS31</t>
  </si>
  <si>
    <t>Taschenmesser</t>
  </si>
  <si>
    <t>Boeck, Herr Dr.</t>
  </si>
  <si>
    <t>2387_VKS15a</t>
  </si>
  <si>
    <t>Pfeife</t>
  </si>
  <si>
    <t>Museum für Völkerkunde Berlin</t>
  </si>
  <si>
    <t>2391b</t>
  </si>
  <si>
    <t>Pfeifenkopf</t>
  </si>
  <si>
    <t>Boeck, Herr Dr. Dresden</t>
  </si>
  <si>
    <t>2391b_VKS32</t>
  </si>
  <si>
    <t>2391c</t>
  </si>
  <si>
    <t>2391c_VKS32</t>
  </si>
  <si>
    <t>2391d</t>
  </si>
  <si>
    <t>2391d_VKS32</t>
  </si>
  <si>
    <t>Strohhut für Männer</t>
  </si>
  <si>
    <t>2393_VKS38-2013</t>
  </si>
  <si>
    <t>Rosenkranz, zweireihig</t>
  </si>
  <si>
    <t>Arndt, E. (aus St Annen)</t>
  </si>
  <si>
    <t>2393_VKS18</t>
  </si>
  <si>
    <t>Goldwaage</t>
  </si>
  <si>
    <t>Lange, Otto, Pansdorf</t>
  </si>
  <si>
    <t>24-6_VKS23</t>
  </si>
  <si>
    <t>24-6_2_VKS23</t>
  </si>
  <si>
    <t>25.14:2</t>
  </si>
  <si>
    <t>Textilrest</t>
  </si>
  <si>
    <t>EU 221_VKS42</t>
  </si>
  <si>
    <t>25.7:1</t>
  </si>
  <si>
    <t>Schmidt, Frl. M.,  Norwegen</t>
  </si>
  <si>
    <t>25-7-1_VKS18</t>
  </si>
  <si>
    <t>25.7:2</t>
  </si>
  <si>
    <t>Schnalle</t>
  </si>
  <si>
    <t>Schmidt, Frl. M. , Norwegen</t>
  </si>
  <si>
    <t>25-7-2_VKS30</t>
  </si>
  <si>
    <t>Holzmodel: Blumen</t>
  </si>
  <si>
    <t>2533_VKS40</t>
  </si>
  <si>
    <t>Paar Stiefel</t>
  </si>
  <si>
    <t>Finnische Ausstellung</t>
  </si>
  <si>
    <t>2540_VKS28</t>
  </si>
  <si>
    <t>2541_VKS28</t>
  </si>
  <si>
    <t>Flasche, viereckig mit Stöpsel</t>
  </si>
  <si>
    <t>2542_VKS28</t>
  </si>
  <si>
    <t>2543_VKS28</t>
  </si>
  <si>
    <t>Schachtel mit Hakenkreuz-Ornamenten  (Souvenir)</t>
  </si>
  <si>
    <t>2544_VKS28</t>
  </si>
  <si>
    <t>2552_VKS28</t>
  </si>
  <si>
    <t>Ring mit vier kleinen Ringen</t>
  </si>
  <si>
    <t>2553_VKS28</t>
  </si>
  <si>
    <t>2555_2_VKS28</t>
  </si>
  <si>
    <t>2555_VKS28</t>
  </si>
  <si>
    <t>2556b I+II</t>
  </si>
  <si>
    <t>2556b_VKS28</t>
  </si>
  <si>
    <t>26.1:14</t>
  </si>
  <si>
    <t>Engel (Teil einer Schnitzerei)</t>
  </si>
  <si>
    <t>Zerrenner, Anton Generalkonsul und Frau Helene, Sao Paulo (Brasilien)</t>
  </si>
  <si>
    <t>26-1-14_VKS20</t>
  </si>
  <si>
    <t>Amulett mit Heiligenbild (Notre Dame de Liesse)</t>
  </si>
  <si>
    <t>Albert, Ernst Direktor, Lübeck</t>
  </si>
  <si>
    <t>26-7_VKS15a</t>
  </si>
  <si>
    <t>Tornister</t>
  </si>
  <si>
    <t>Mitterhusen, Karl, Helsingfors (Finnland)</t>
  </si>
  <si>
    <t>2623_VKS28</t>
  </si>
  <si>
    <t>Paar Schuhe, geflochten</t>
  </si>
  <si>
    <t>2624_VKS28</t>
  </si>
  <si>
    <t>Buck, Hermann Konsul, Lübeck</t>
  </si>
  <si>
    <t>2659_VKS28</t>
  </si>
  <si>
    <t>27.1:1</t>
  </si>
  <si>
    <t>Kuh (Spielzeug)</t>
  </si>
  <si>
    <t>Museum für Völkerkunde Hamburg</t>
  </si>
  <si>
    <t>27-1-1_VKS18</t>
  </si>
  <si>
    <t>27.1:2</t>
  </si>
  <si>
    <t>27-1-2_VKS30</t>
  </si>
  <si>
    <t>27.10:1a</t>
  </si>
  <si>
    <t>27-10-1a_VKS31</t>
  </si>
  <si>
    <t>27.10:1b</t>
  </si>
  <si>
    <t>27-10-1b_VKS31</t>
  </si>
  <si>
    <t>27.10:2a+b</t>
  </si>
  <si>
    <t>Kinderschuhe</t>
  </si>
  <si>
    <t>27-10-2a+b_VKS32</t>
  </si>
  <si>
    <t>Otto, Herr</t>
  </si>
  <si>
    <t>272_VKS31</t>
  </si>
  <si>
    <t>Ehevertrag</t>
  </si>
  <si>
    <t>Julius Carlebach, Hamburg</t>
  </si>
  <si>
    <t>28.1:1</t>
  </si>
  <si>
    <t>Hahn, Ida, Berlin</t>
  </si>
  <si>
    <t>28-1-1_VKS32</t>
  </si>
  <si>
    <t>28.1:2</t>
  </si>
  <si>
    <t>Paar gestrickte Handschuhe</t>
  </si>
  <si>
    <t>28-1-2_VKS17</t>
  </si>
  <si>
    <t>2802a+b</t>
  </si>
  <si>
    <t>zwei Messer in Scheide</t>
  </si>
  <si>
    <t>Siemssen, August Ferd., Lübeck</t>
  </si>
  <si>
    <t>2802a-c_VKS31</t>
  </si>
  <si>
    <t>Gürtel</t>
  </si>
  <si>
    <t>2803_VKS28</t>
  </si>
  <si>
    <t>2804_VKS28</t>
  </si>
  <si>
    <t>2847_VKS40</t>
  </si>
  <si>
    <t>29.20</t>
  </si>
  <si>
    <t>Fingerring mit Gravur "1894"</t>
  </si>
  <si>
    <t>Starky, Friedrich</t>
  </si>
  <si>
    <t>29-20_VKS32</t>
  </si>
  <si>
    <t>Kreuzigung im Glas; Typ: Arma Christi</t>
  </si>
  <si>
    <t>2903_VKS19</t>
  </si>
  <si>
    <t>2919a+b</t>
  </si>
  <si>
    <t>Uhrkette</t>
  </si>
  <si>
    <t>2919 II_VKS40</t>
  </si>
  <si>
    <t>Messer, reich verziert</t>
  </si>
  <si>
    <t>Sartori, Architekt Heinr. Friedr. Theod., Lübeck</t>
  </si>
  <si>
    <t>2920_VKS31</t>
  </si>
  <si>
    <t>30.1:1</t>
  </si>
  <si>
    <t>Osterei</t>
  </si>
  <si>
    <t>Pospiril, Prof., Brünn (Mähren)</t>
  </si>
  <si>
    <t>30-1-1_VKS15b</t>
  </si>
  <si>
    <t>30.1:10</t>
  </si>
  <si>
    <t>Lampe: Holzklotz mit Zinnlöffel</t>
  </si>
  <si>
    <t>Pospiril, Prof, Brünn in Mähren</t>
  </si>
  <si>
    <t>30-1-10_VKS32</t>
  </si>
  <si>
    <t>30.1:11a</t>
  </si>
  <si>
    <t>Stickerei mit floralen Motiven</t>
  </si>
  <si>
    <t>30-1-11a_VKS34</t>
  </si>
  <si>
    <t>30.1:11b</t>
  </si>
  <si>
    <t>Stickerei</t>
  </si>
  <si>
    <t>30-1-11b_VKS34</t>
  </si>
  <si>
    <t>30.1:11c</t>
  </si>
  <si>
    <t>30-1-11c_VKS34</t>
  </si>
  <si>
    <t>30.1:11d</t>
  </si>
  <si>
    <t>30-1-11d_VKS34</t>
  </si>
  <si>
    <t>30.1:11e</t>
  </si>
  <si>
    <t>30-1-11e_VKS34</t>
  </si>
  <si>
    <t>30.1:11f</t>
  </si>
  <si>
    <t>30-1-11f_VKS34</t>
  </si>
  <si>
    <t>30.1:12</t>
  </si>
  <si>
    <t>Ratsche für Karfreitag</t>
  </si>
  <si>
    <t>30-1-12_VKS32</t>
  </si>
  <si>
    <t>30.1:2</t>
  </si>
  <si>
    <t>30-1-2_VKS15b</t>
  </si>
  <si>
    <t>30.1:3</t>
  </si>
  <si>
    <t>30-1-3_VKS32</t>
  </si>
  <si>
    <t>30.1:4</t>
  </si>
  <si>
    <t>30-1-4_VKS32</t>
  </si>
  <si>
    <t>30.1:5</t>
  </si>
  <si>
    <t>30-1-5_VKS15b</t>
  </si>
  <si>
    <t>30.1:6</t>
  </si>
  <si>
    <t>30-1-6_VKS15b</t>
  </si>
  <si>
    <t>30.1:7</t>
  </si>
  <si>
    <t>30-1-7_VKS15b</t>
  </si>
  <si>
    <t>30.1:8</t>
  </si>
  <si>
    <t>30-1-8_VKS15b</t>
  </si>
  <si>
    <t>30.12:1</t>
  </si>
  <si>
    <t>Holzschale, beschnitzt und bemalt</t>
  </si>
  <si>
    <t>Müller, Ala</t>
  </si>
  <si>
    <t>30-12-1_VKS32</t>
  </si>
  <si>
    <t>30.12:2</t>
  </si>
  <si>
    <t>Wandbrett</t>
  </si>
  <si>
    <t>30-12-2_VKS31</t>
  </si>
  <si>
    <t>30.14:10</t>
  </si>
  <si>
    <t>Siegelstempel "Koscher"</t>
  </si>
  <si>
    <t>30-14-10_VKS29</t>
  </si>
  <si>
    <t>30.14:37</t>
  </si>
  <si>
    <t>Kalebasse, verziert mit floralem Muster und Aufhängung</t>
  </si>
  <si>
    <t>Boy, Kapitän</t>
  </si>
  <si>
    <t>30-14-37_VKS26</t>
  </si>
  <si>
    <t>30.14:44</t>
  </si>
  <si>
    <t>Dose mit Henkel am Deckel, ornamentiert</t>
  </si>
  <si>
    <t>30-14-44_VKS18</t>
  </si>
  <si>
    <t>30.14:6</t>
  </si>
  <si>
    <t>30-14-6_VKS17</t>
  </si>
  <si>
    <t>30.14:9</t>
  </si>
  <si>
    <t>Stickerei für den Monat Adar</t>
  </si>
  <si>
    <t>70-22-10_VKS31</t>
  </si>
  <si>
    <t>30.20:2a+b (11346)</t>
  </si>
  <si>
    <t>Schröder, Frau</t>
  </si>
  <si>
    <t>30-20-2a+b_VKS34</t>
  </si>
  <si>
    <t>30.21:1</t>
  </si>
  <si>
    <t>Webgatter mit angefangener Arbeit eines Gürtels</t>
  </si>
  <si>
    <t>Werner, Frau Direktor, Lübeck</t>
  </si>
  <si>
    <t>30-21-1_VKS35</t>
  </si>
  <si>
    <t>30.21:10</t>
  </si>
  <si>
    <t>Holzschuhe, Modell</t>
  </si>
  <si>
    <t>Werner, Berta, Lübeck</t>
  </si>
  <si>
    <t>30-21-10a+b_VKS23</t>
  </si>
  <si>
    <t>30.21:2</t>
  </si>
  <si>
    <t>Schlittenmodell</t>
  </si>
  <si>
    <t>Werner, Frau Direktor</t>
  </si>
  <si>
    <t>30-21-2_VKS17</t>
  </si>
  <si>
    <t>30.21:22</t>
  </si>
  <si>
    <t>Hobel</t>
  </si>
  <si>
    <t>30-21-22_VKS15a</t>
  </si>
  <si>
    <t>30.21:28a</t>
  </si>
  <si>
    <t>Wasserkrug</t>
  </si>
  <si>
    <t>30-21-28a_VKS7</t>
  </si>
  <si>
    <t>30.21:28b</t>
  </si>
  <si>
    <t>30.21:3a (30.20:3a)</t>
  </si>
  <si>
    <t>Löffel mit Rentiermotiv, beschädigt</t>
  </si>
  <si>
    <t>30-21-3a_VKS3</t>
  </si>
  <si>
    <t>30.21:3b</t>
  </si>
  <si>
    <t>30-21-3b_VKS3</t>
  </si>
  <si>
    <t>30.21:3c</t>
  </si>
  <si>
    <t>Berta Werner, Lübeck</t>
  </si>
  <si>
    <t>30-21-3c</t>
  </si>
  <si>
    <t>30.21:3d</t>
  </si>
  <si>
    <t>Nadelbüchse mit Ritzung</t>
  </si>
  <si>
    <t>30-21-3d_VKS3</t>
  </si>
  <si>
    <t>30.21:3e</t>
  </si>
  <si>
    <t>Zunderbüchse</t>
  </si>
  <si>
    <t>30-21-3e_VKS3</t>
  </si>
  <si>
    <t>30.21:3f</t>
  </si>
  <si>
    <t>Puppenschuhe</t>
  </si>
  <si>
    <t>30-21-3f_VKS30</t>
  </si>
  <si>
    <t>30.21:4</t>
  </si>
  <si>
    <t>Paar Schuhe (Modell), mit einander verbunden</t>
  </si>
  <si>
    <t>30-21-4_VKS28</t>
  </si>
  <si>
    <t>30.21:5a I+II</t>
  </si>
  <si>
    <t>Holzdose mit Deckel</t>
  </si>
  <si>
    <t>30-21-5a_VKS15b</t>
  </si>
  <si>
    <t>30-21-5a_2_VKS15b</t>
  </si>
  <si>
    <t>30.21:5b I+II</t>
  </si>
  <si>
    <t>30-21-5b I-II_VKS15a</t>
  </si>
  <si>
    <t>30-21-5b I-II_2_VKS15a</t>
  </si>
  <si>
    <t>30.21:5c</t>
  </si>
  <si>
    <t>Holzschale</t>
  </si>
  <si>
    <t>30-21-5c_VKS15a</t>
  </si>
  <si>
    <t>30.21:5d (12541)</t>
  </si>
  <si>
    <t>Löffel</t>
  </si>
  <si>
    <t>30-21-5d_VKS15a</t>
  </si>
  <si>
    <t>30.21:5e</t>
  </si>
  <si>
    <t>Kinderklapper</t>
  </si>
  <si>
    <t>30-21-5e_VKS15a</t>
  </si>
  <si>
    <t>30.21:70a</t>
  </si>
  <si>
    <t>Babyschuh</t>
  </si>
  <si>
    <t>30-21-70_VKS15a</t>
  </si>
  <si>
    <t>30.21:7a</t>
  </si>
  <si>
    <t>Holzlöffel</t>
  </si>
  <si>
    <t>30-21-7a_VKS32</t>
  </si>
  <si>
    <t>30.21:8</t>
  </si>
  <si>
    <t>30-21-8_VKS31</t>
  </si>
  <si>
    <t>30.21:80c</t>
  </si>
  <si>
    <t>Spielzeug: Frau</t>
  </si>
  <si>
    <t>30-21-80c_VKS31</t>
  </si>
  <si>
    <t>30.21:80f</t>
  </si>
  <si>
    <t>Spielzeug: Mann</t>
  </si>
  <si>
    <t>30-21-80f_VKS31</t>
  </si>
  <si>
    <t>30.21:81f</t>
  </si>
  <si>
    <t>Huhn, bemalt (Kinderspielzeug)</t>
  </si>
  <si>
    <t>30-21-81f_VKS31</t>
  </si>
  <si>
    <t>30.21:9</t>
  </si>
  <si>
    <t>Modell von Schuhen</t>
  </si>
  <si>
    <t>30-21-9_VKS31</t>
  </si>
  <si>
    <t>Schwert mit Scheide</t>
  </si>
  <si>
    <t>30-4_VKS32</t>
  </si>
  <si>
    <t>30-4_VKS38-2013</t>
  </si>
  <si>
    <t>Männerweste</t>
  </si>
  <si>
    <t>Paap, Otto, Lübeck</t>
  </si>
  <si>
    <t>30-5_VKS34</t>
  </si>
  <si>
    <t>30-5_2_VKS34</t>
  </si>
  <si>
    <t>Mütze, gestreift</t>
  </si>
  <si>
    <t>Behrens, Herr G.H., Lübeck</t>
  </si>
  <si>
    <t>302_VKS29</t>
  </si>
  <si>
    <t>3079a+b</t>
  </si>
  <si>
    <t>3079a+b_VKS28</t>
  </si>
  <si>
    <t>Pulverhorn mit geritzten Verzierung und Messingbeschlag</t>
  </si>
  <si>
    <t>308_VKS18</t>
  </si>
  <si>
    <t>31.1:1c</t>
  </si>
  <si>
    <t>Teil einer Tracht (weißer Stoffring)</t>
  </si>
  <si>
    <t>Kohlhaase, Frl. Erma</t>
  </si>
  <si>
    <t>31-1-1c_VKS18</t>
  </si>
  <si>
    <t>31.10:1</t>
  </si>
  <si>
    <t>Wasserkrug mit Henkel und Gießer, bemalt</t>
  </si>
  <si>
    <t>31-10-1_VKS7</t>
  </si>
  <si>
    <t>31.10:12</t>
  </si>
  <si>
    <t>31-10-12_VKS20</t>
  </si>
  <si>
    <t>31.10:14</t>
  </si>
  <si>
    <t>Gänsekiel (Schreibwerkzeug)</t>
  </si>
  <si>
    <t>31-10-14_VKS23</t>
  </si>
  <si>
    <t>31.10:19</t>
  </si>
  <si>
    <t>Himmelsbrief in Ledertasche</t>
  </si>
  <si>
    <t>31-12-1c_2_VKS23</t>
  </si>
  <si>
    <t>31-12-1c_VKS23</t>
  </si>
  <si>
    <t>Himmelsbrief_r</t>
  </si>
  <si>
    <t>Himmelsbrief_v</t>
  </si>
  <si>
    <t>31.10:29b</t>
  </si>
  <si>
    <t>Wachsvotiv: betende Person</t>
  </si>
  <si>
    <t>31-10-29b_VKS20</t>
  </si>
  <si>
    <t>31.10:29c</t>
  </si>
  <si>
    <t>Wachsvotiv: Arm</t>
  </si>
  <si>
    <t>31-10-29c_VKS20</t>
  </si>
  <si>
    <t>31.10:30</t>
  </si>
  <si>
    <t>Brotkorb</t>
  </si>
  <si>
    <t>31-10-30_VKS31</t>
  </si>
  <si>
    <t>31.10:4</t>
  </si>
  <si>
    <t>Kranz für Weinfass</t>
  </si>
  <si>
    <t>31-10-4_VKS22</t>
  </si>
  <si>
    <t>31.10:6</t>
  </si>
  <si>
    <t>31-10-6_VKS32</t>
  </si>
  <si>
    <t>31.10:7</t>
  </si>
  <si>
    <t>Spindel (Wirtel fehlt)</t>
  </si>
  <si>
    <t>31-10-7_VKS20</t>
  </si>
  <si>
    <t>31.11:8</t>
  </si>
  <si>
    <t>Bierkrug auf vier Füßen mit Klappdeckel, ornamentiert</t>
  </si>
  <si>
    <t>Millan, Herr</t>
  </si>
  <si>
    <t>31-11-8_VKS18</t>
  </si>
  <si>
    <t>31.14:2a</t>
  </si>
  <si>
    <t>Waschgefäß mit zwei Ausgüssen</t>
  </si>
  <si>
    <t>Schmidt, Margarete, Lübeck</t>
  </si>
  <si>
    <t>31-14-2a_VKS7</t>
  </si>
  <si>
    <t>31.14:2b</t>
  </si>
  <si>
    <t>31-14-2b_VKS7</t>
  </si>
  <si>
    <t>31.20:8</t>
  </si>
  <si>
    <t>antiker Griff</t>
  </si>
  <si>
    <t>Buck, Dr. Gerhard</t>
  </si>
  <si>
    <t>31-20-8_VKS8</t>
  </si>
  <si>
    <t>31.22:1</t>
  </si>
  <si>
    <t>Tora-Mantel</t>
  </si>
  <si>
    <t>31-22-1</t>
  </si>
  <si>
    <t>31.22:10</t>
  </si>
  <si>
    <t>Tora-Wimpel</t>
  </si>
  <si>
    <t>31-22-10_2_VKS31</t>
  </si>
  <si>
    <t>31-22-10_4_VKS31</t>
  </si>
  <si>
    <t>31-22-10_VKS31</t>
  </si>
  <si>
    <t>31-22-10_7_VKS31</t>
  </si>
  <si>
    <t>31-22-10_3_VKS31</t>
  </si>
  <si>
    <t>31-22-10_5_VKS31</t>
  </si>
  <si>
    <t>31-22-10_8_VKS31</t>
  </si>
  <si>
    <t>31-22-10_6_VKS31</t>
  </si>
  <si>
    <t>31.22:13</t>
  </si>
  <si>
    <t>Tefillin-Beutel</t>
  </si>
  <si>
    <t>31-22-13_VKS31</t>
  </si>
  <si>
    <t>31.22:14a</t>
  </si>
  <si>
    <t>31-22-14a_2_VKS31</t>
  </si>
  <si>
    <t>31-22-14a_VKS31</t>
  </si>
  <si>
    <t>31.22:14b</t>
  </si>
  <si>
    <t>31-22-14b_VKS31</t>
  </si>
  <si>
    <t>31.22:15</t>
  </si>
  <si>
    <t>31-22-15_3_VKS31</t>
  </si>
  <si>
    <t>31-22-15_2_VKS31</t>
  </si>
  <si>
    <t>31-22-15_VKS31</t>
  </si>
  <si>
    <t>31.22:17</t>
  </si>
  <si>
    <t>Teffilin-Beutel</t>
  </si>
  <si>
    <t>31-22-17_VKS31</t>
  </si>
  <si>
    <t>31.22:18</t>
  </si>
  <si>
    <t>Gefäß für Wasser</t>
  </si>
  <si>
    <t>31-22-18</t>
  </si>
  <si>
    <t>31.22:19a</t>
  </si>
  <si>
    <t>Schofar</t>
  </si>
  <si>
    <t>31-22-19a_VKS31</t>
  </si>
  <si>
    <t>31-22-19a_2_VKS31</t>
  </si>
  <si>
    <t>31.22:19b</t>
  </si>
  <si>
    <t>31-22-19b_VKS31</t>
  </si>
  <si>
    <t>31.22:2</t>
  </si>
  <si>
    <t>Gänsefeder zum Schreiben der Tora</t>
  </si>
  <si>
    <t>31-22-2_VKS25</t>
  </si>
  <si>
    <t>31.22:20</t>
  </si>
  <si>
    <t>Zedaka-Büchse</t>
  </si>
  <si>
    <t>31-22-20</t>
  </si>
  <si>
    <t>31.22:21a</t>
  </si>
  <si>
    <t>Mesusa-Gehäuse</t>
  </si>
  <si>
    <t>31-22-21a_VKS29</t>
  </si>
  <si>
    <t>31.22:21b</t>
  </si>
  <si>
    <t>31-22-21b_VKS29</t>
  </si>
  <si>
    <t>31.22:22a</t>
  </si>
  <si>
    <t>Mesusa</t>
  </si>
  <si>
    <t>31-22-22a II_2_VKS25</t>
  </si>
  <si>
    <t>31-22-22a II_VKS25</t>
  </si>
  <si>
    <t>31-22-22a I-II_VKS31</t>
  </si>
  <si>
    <t>31.22:22b</t>
  </si>
  <si>
    <t>Mesusa-Pergament</t>
  </si>
  <si>
    <t>31-22-22b_VKS25</t>
  </si>
  <si>
    <t>31.22:24</t>
  </si>
  <si>
    <t>Schabbat-Deckchen</t>
  </si>
  <si>
    <t>31-22-24_VKS31</t>
  </si>
  <si>
    <t>31.22:25</t>
  </si>
  <si>
    <t>31-22-25_VKS31</t>
  </si>
  <si>
    <t>31.22:26</t>
  </si>
  <si>
    <t>Wandschmuck für Feiertage</t>
  </si>
  <si>
    <t>31-22-26_VKS31</t>
  </si>
  <si>
    <t>31.22:27</t>
  </si>
  <si>
    <t>Pessach-Teller</t>
  </si>
  <si>
    <t>31-22-27_VKS31</t>
  </si>
  <si>
    <t>31.22:28</t>
  </si>
  <si>
    <t>Pessach-Schale</t>
  </si>
  <si>
    <t>31-22-28_VKS32</t>
  </si>
  <si>
    <t>31.22:29</t>
  </si>
  <si>
    <t>Salz- und Pfefferfaß für Pessach</t>
  </si>
  <si>
    <t>31-22-29_VKS29</t>
  </si>
  <si>
    <t>31.22:3</t>
  </si>
  <si>
    <t>Tora-Zeiger</t>
  </si>
  <si>
    <t>31-22-3_VKS25</t>
  </si>
  <si>
    <t>31-22-3_2_VKS25</t>
  </si>
  <si>
    <t>31.22:31</t>
  </si>
  <si>
    <t>Glasbecher für Pessach</t>
  </si>
  <si>
    <t>31-22-31_VKS31</t>
  </si>
  <si>
    <t>31.22:32</t>
  </si>
  <si>
    <t>Besamim-Büchse (Gewürzbehälter)</t>
  </si>
  <si>
    <t>31-22-32_VKS31</t>
  </si>
  <si>
    <t>31.22:33</t>
  </si>
  <si>
    <t>Kiddusch-Becher</t>
  </si>
  <si>
    <t>31-22-33_VKS31</t>
  </si>
  <si>
    <t>31.22:34</t>
  </si>
  <si>
    <t>Schabbat-Leuchter</t>
  </si>
  <si>
    <t>31-22-34_VKS29</t>
  </si>
  <si>
    <t>31.22:35</t>
  </si>
  <si>
    <t>Besamim-Büchse</t>
  </si>
  <si>
    <t>31-22-35_VKS29</t>
  </si>
  <si>
    <t>31.22:36</t>
  </si>
  <si>
    <t>31-22-36_VKS29</t>
  </si>
  <si>
    <t>31.22:38a</t>
  </si>
  <si>
    <t>Etrog-Schale</t>
  </si>
  <si>
    <t>31-22-38a I+II_VKS25</t>
  </si>
  <si>
    <t>31-22-38a I+II_2_VKS25</t>
  </si>
  <si>
    <t>31.22:38b</t>
  </si>
  <si>
    <t>Papp-Modell einer Laubhütte</t>
  </si>
  <si>
    <t>31-22-38b_2_VKS42</t>
  </si>
  <si>
    <t>31-22-38b_VKS42</t>
  </si>
  <si>
    <t>31.22:40</t>
  </si>
  <si>
    <t>31-22-40_VKS25</t>
  </si>
  <si>
    <t>31.22:41</t>
  </si>
  <si>
    <t>31-22-41_VKS29</t>
  </si>
  <si>
    <t>31.22:42</t>
  </si>
  <si>
    <t>31-22-42_VKS29</t>
  </si>
  <si>
    <t>31.22:44a</t>
  </si>
  <si>
    <t>Beschneidungs-Buch</t>
  </si>
  <si>
    <t>31-22-44a_VKS31</t>
  </si>
  <si>
    <t>31-22-44a_2_VKS31</t>
  </si>
  <si>
    <t>31.22:44b</t>
  </si>
  <si>
    <t>31-22-44b_4_VKS31</t>
  </si>
  <si>
    <t>31-22-44b_3_VKS31</t>
  </si>
  <si>
    <t>31-22-44b_2_VKS31</t>
  </si>
  <si>
    <t>31-22-44b_VKS31</t>
  </si>
  <si>
    <t>31.22:45</t>
  </si>
  <si>
    <t>Samtkissen</t>
  </si>
  <si>
    <t>31-22-45_VKS31</t>
  </si>
  <si>
    <t>31.22:46</t>
  </si>
  <si>
    <t>Beschneidungs-Mantel</t>
  </si>
  <si>
    <t>31-22-46_VKS29</t>
  </si>
  <si>
    <t>31.22:47a-g</t>
  </si>
  <si>
    <t>Beschneidungs-Tasche mit Besteck</t>
  </si>
  <si>
    <t>31-22-47a-g_VKS31</t>
  </si>
  <si>
    <t>31-22-47a-g_2_VKS31</t>
  </si>
  <si>
    <t>31.22:49</t>
  </si>
  <si>
    <t>31-22-49_VKS17</t>
  </si>
  <si>
    <t>31.22:50a</t>
  </si>
  <si>
    <t>Chanukka-Kreisel (Dreidel)</t>
  </si>
  <si>
    <t>31-22-50a_VKS21</t>
  </si>
  <si>
    <t>31.22:50b</t>
  </si>
  <si>
    <t>31-22-50b_VKS21</t>
  </si>
  <si>
    <t>31.22:50c</t>
  </si>
  <si>
    <t>31-22-50c_VKS21</t>
  </si>
  <si>
    <t>31.22:52</t>
  </si>
  <si>
    <t>31-22-52_VKS21</t>
  </si>
  <si>
    <t>31-22-52_2_VKS21</t>
  </si>
  <si>
    <t>31.22:53</t>
  </si>
  <si>
    <t>Beschneidungs-Messer</t>
  </si>
  <si>
    <t>31-22-53_VKS31</t>
  </si>
  <si>
    <t>31.22:54</t>
  </si>
  <si>
    <t>Beschneidungs-Messer im Etui</t>
  </si>
  <si>
    <t>31-22-54_2_VKS31</t>
  </si>
  <si>
    <t>31-22-54_VKS31</t>
  </si>
  <si>
    <t>31.22:55</t>
  </si>
  <si>
    <t>Ester-Rolle</t>
  </si>
  <si>
    <t>31-22-55_VKS29</t>
  </si>
  <si>
    <t>31.22:56</t>
  </si>
  <si>
    <t>31-22-56_VKS29</t>
  </si>
  <si>
    <t>31.22:57</t>
  </si>
  <si>
    <t>31-22-57_VKS25</t>
  </si>
  <si>
    <t>31.22:58</t>
  </si>
  <si>
    <t>31-22-58_VKS25</t>
  </si>
  <si>
    <t>31.22:59</t>
  </si>
  <si>
    <t>Frauenbibel (Tse'enah we'rena)</t>
  </si>
  <si>
    <t>31-22-59</t>
  </si>
  <si>
    <t>31.22:60</t>
  </si>
  <si>
    <t>Anhänger zum Andenken an Verstorbene</t>
  </si>
  <si>
    <t>31-22-60_VKS31</t>
  </si>
  <si>
    <t>31.22:61</t>
  </si>
  <si>
    <t>Erinnerungsblatt für Verstorbene</t>
  </si>
  <si>
    <t>31-22-61_VKS31</t>
  </si>
  <si>
    <t>31.22:63</t>
  </si>
  <si>
    <t>Gedenkblatt</t>
  </si>
  <si>
    <t>31-22-63_VKS31</t>
  </si>
  <si>
    <t>31-22-63_2_VKS31</t>
  </si>
  <si>
    <t>31.22:64</t>
  </si>
  <si>
    <t>Purim-Tafel</t>
  </si>
  <si>
    <t>31-22-64_VKS42</t>
  </si>
  <si>
    <t>31.22:65</t>
  </si>
  <si>
    <t>Gedenkblatt für Eltern und Verwandte</t>
  </si>
  <si>
    <t>31-22-65_VKS31</t>
  </si>
  <si>
    <t>31.22:68</t>
  </si>
  <si>
    <t>Ketubba (Ehevertrag)</t>
  </si>
  <si>
    <t>31-22-68_VKS42</t>
  </si>
  <si>
    <t>31.22:69</t>
  </si>
  <si>
    <t>Hochzeitsring</t>
  </si>
  <si>
    <t>31-22-69_VKS31</t>
  </si>
  <si>
    <t>31.22:6a</t>
  </si>
  <si>
    <t>Zinnteller</t>
  </si>
  <si>
    <t>Saalfeld Marlesgrube</t>
  </si>
  <si>
    <t>31-22-6a_VKS31</t>
  </si>
  <si>
    <t>31.22:6b</t>
  </si>
  <si>
    <t>Saalfeld, Marlesgrube</t>
  </si>
  <si>
    <t>31-22-6b_VKS31</t>
  </si>
  <si>
    <t>31.22:7</t>
  </si>
  <si>
    <t>31-22-7_5_VKS29</t>
  </si>
  <si>
    <t>31-22-7_6_VKS29</t>
  </si>
  <si>
    <t>31-22-7_8_VKS29</t>
  </si>
  <si>
    <t>31-22-7_9_VKS29</t>
  </si>
  <si>
    <t>31-22-7_VKS29</t>
  </si>
  <si>
    <t>31-22-7_7_VKS29</t>
  </si>
  <si>
    <t>31-22-7_3_VKS29</t>
  </si>
  <si>
    <t>31-22-7_4_VKS29</t>
  </si>
  <si>
    <t>31-22-7_2_VKS29</t>
  </si>
  <si>
    <t>31.22:71</t>
  </si>
  <si>
    <t>Zeigestock für einen Schullehrer (Jad?)</t>
  </si>
  <si>
    <t>31-22-71_VKS29</t>
  </si>
  <si>
    <t>31.22:72a</t>
  </si>
  <si>
    <t>Kinderfahne zum Freudenfest der Tora</t>
  </si>
  <si>
    <t>31-22-72a_VKS31</t>
  </si>
  <si>
    <t>31.22:72b</t>
  </si>
  <si>
    <t>Kinderfahne zum Laubhüttenfest</t>
  </si>
  <si>
    <t>31-22-72b_VKS31</t>
  </si>
  <si>
    <t>31.22:73</t>
  </si>
  <si>
    <t>31-22-73_VKS29</t>
  </si>
  <si>
    <t>31-22-73_2_VKS29</t>
  </si>
  <si>
    <t>31.22:74</t>
  </si>
  <si>
    <t>31-22-74_VKS31</t>
  </si>
  <si>
    <t>31-22-74_2_VKS31</t>
  </si>
  <si>
    <t>31.22:75</t>
  </si>
  <si>
    <t>Kranken-Amulett</t>
  </si>
  <si>
    <t>31-22-75_VKS31</t>
  </si>
  <si>
    <t>31.22:76</t>
  </si>
  <si>
    <t>Machsor (Gebetbuch)</t>
  </si>
  <si>
    <t>31-22-76_2_VKS25</t>
  </si>
  <si>
    <t>31-22-76_VKS25</t>
  </si>
  <si>
    <t>31.22:77</t>
  </si>
  <si>
    <t>Schabbat-Teller</t>
  </si>
  <si>
    <t>31-22-77_VKS25</t>
  </si>
  <si>
    <t>31.22:79</t>
  </si>
  <si>
    <t>Kissen in Herzform</t>
  </si>
  <si>
    <t>31-22-79_VKS25</t>
  </si>
  <si>
    <t>31.22:80</t>
  </si>
  <si>
    <t>Amulett-Anhänger</t>
  </si>
  <si>
    <t>31-22-80_VKS25</t>
  </si>
  <si>
    <t>31.22:81</t>
  </si>
  <si>
    <t>Festtagsmütze (Streimel)</t>
  </si>
  <si>
    <t>Sallo Holzblatt, Damenhüte, Hüxstr. 40, Lübeck</t>
  </si>
  <si>
    <t>31-22-81_VKS29</t>
  </si>
  <si>
    <t>31.22:82</t>
  </si>
  <si>
    <t>Perücke für Frauen (Gion)</t>
  </si>
  <si>
    <t>31-22-82_VKS29</t>
  </si>
  <si>
    <t>31.22:84</t>
  </si>
  <si>
    <t>Buchstabenpresse für die Stirnkapsel der Gebetsriemen</t>
  </si>
  <si>
    <t>31-22-84_VKS27</t>
  </si>
  <si>
    <t>31.22:85</t>
  </si>
  <si>
    <t>31-22-85</t>
  </si>
  <si>
    <t>31.22:88</t>
  </si>
  <si>
    <t>31-22-88_VKS31</t>
  </si>
  <si>
    <t>31.22:89</t>
  </si>
  <si>
    <t>31-22-89_VKS31</t>
  </si>
  <si>
    <t>31.22:8a+b</t>
  </si>
  <si>
    <t>Tora-Aufsätze (Rimonim)</t>
  </si>
  <si>
    <t>31-22-8a+b_VKS29</t>
  </si>
  <si>
    <t>31.22:9</t>
  </si>
  <si>
    <t>31-22-9</t>
  </si>
  <si>
    <t>31.22:90</t>
  </si>
  <si>
    <t>Modell eines Tora-Schreins</t>
  </si>
  <si>
    <t>Centralverein deutscher Staatsbürger jüdischen Glaubens, Ortsgruppe Hamburg</t>
  </si>
  <si>
    <t>31-22-90</t>
  </si>
  <si>
    <t>31.23:11b</t>
  </si>
  <si>
    <t>Turner (?) [Spielzeug]</t>
  </si>
  <si>
    <t>31-23-11b_VKS15a</t>
  </si>
  <si>
    <t>31.23:12a I-II</t>
  </si>
  <si>
    <t>Schale mit Kettengliedern und Deckel mit Wappen und Inschriften in ungarischer Sprache [Nationalismus/ Erster Weltkrieg]</t>
  </si>
  <si>
    <t>31-23-12a_VKS15a</t>
  </si>
  <si>
    <t>31-23-12a_2_VKS15a</t>
  </si>
  <si>
    <t>31.23:12b</t>
  </si>
  <si>
    <t>Schale mit Kettengliedern, ungarische Inschrift und Wappen  Sprache  [Erster Weltkrieg]</t>
  </si>
  <si>
    <t>31-23-12b_3_VKS15a</t>
  </si>
  <si>
    <t>31-23-12b_2_VKS15a</t>
  </si>
  <si>
    <t>31-23-12b_VKS15a</t>
  </si>
  <si>
    <t>31.23:13a</t>
  </si>
  <si>
    <t>Waschholz mit Handhabe beschnitzt [Wappen, Inschrift].</t>
  </si>
  <si>
    <t>31-23-13a_2_VKS17</t>
  </si>
  <si>
    <t>31-23-13a_VKS17</t>
  </si>
  <si>
    <t>31.23:13b</t>
  </si>
  <si>
    <t>Mangelholz mit Beschriftung</t>
  </si>
  <si>
    <t>31-23-13b_VKS17</t>
  </si>
  <si>
    <t>31.23:14a+b</t>
  </si>
  <si>
    <t>Geige mit Bogen</t>
  </si>
  <si>
    <t>31-23-14a+b_VKS17</t>
  </si>
  <si>
    <t>31.23:15a</t>
  </si>
  <si>
    <t>Bilder- oder Spiegelrahmen in Form einer Hand</t>
  </si>
  <si>
    <t>31-23-15a_VKS15a</t>
  </si>
  <si>
    <t>31.23:15b</t>
  </si>
  <si>
    <t>Bilder- oder Spiegelrahmen</t>
  </si>
  <si>
    <t>31-23-15b_2_VKS15a</t>
  </si>
  <si>
    <t>31-23-15b_VKS15a</t>
  </si>
  <si>
    <t>31.23:16</t>
  </si>
  <si>
    <t>Flasche</t>
  </si>
  <si>
    <t>31-23-16_VKS15a</t>
  </si>
  <si>
    <t>31.23:18a</t>
  </si>
  <si>
    <t>31-23-18a_VKS15b</t>
  </si>
  <si>
    <t>31.23:18b</t>
  </si>
  <si>
    <t>31-23-18b_VKS15b</t>
  </si>
  <si>
    <t>31.23:19</t>
  </si>
  <si>
    <t>31-23-19_VKS15a</t>
  </si>
  <si>
    <t>31.23:2</t>
  </si>
  <si>
    <t>Gefäß mit Griff (beschädigt)</t>
  </si>
  <si>
    <t>31-23-2_VKS15a</t>
  </si>
  <si>
    <t>31.23:3</t>
  </si>
  <si>
    <t>Pfeffermörser</t>
  </si>
  <si>
    <t>31-23-3_VKS15a</t>
  </si>
  <si>
    <t>31-23-3_2_VKS15a</t>
  </si>
  <si>
    <t>31.23:4</t>
  </si>
  <si>
    <t>Salz- und Pfefferfaß mit Trennwand</t>
  </si>
  <si>
    <t>31-23-4_VKS15a</t>
  </si>
  <si>
    <t>31.23:5</t>
  </si>
  <si>
    <t>Kasten mit Schiebedeckel für Rasiermesser (zerbrochen)</t>
  </si>
  <si>
    <t>31-23-5_VKS15a</t>
  </si>
  <si>
    <t>31.23:6</t>
  </si>
  <si>
    <t>Salzhorn mit Ornament-Ritzungen</t>
  </si>
  <si>
    <t>31-23-6_VKS15a</t>
  </si>
  <si>
    <t>31.23:7</t>
  </si>
  <si>
    <t>Maß</t>
  </si>
  <si>
    <t>31-23-7_VKS15a</t>
  </si>
  <si>
    <t>31.23:8</t>
  </si>
  <si>
    <t>Schraubzwinge</t>
  </si>
  <si>
    <t>31-23-8_VKS15a</t>
  </si>
  <si>
    <t>31.23:9a-f</t>
  </si>
  <si>
    <t>Löffelbrett (a) für 14 Löffel mit 5 Löffeln (b-f)</t>
  </si>
  <si>
    <t>31-23-9a-f_VKS15a</t>
  </si>
  <si>
    <t>31.27:38a+b</t>
  </si>
  <si>
    <t>Paar Kinderschuhe</t>
  </si>
  <si>
    <t>Hambruch, Prof. Dr.Paul, Hamburg</t>
  </si>
  <si>
    <t>31-27-38_VKS28</t>
  </si>
  <si>
    <t>310b</t>
  </si>
  <si>
    <t>Holzlöffel (abgebrochen)</t>
  </si>
  <si>
    <t>H.F. Lindenberg</t>
  </si>
  <si>
    <t>310b_VKS15a</t>
  </si>
  <si>
    <t>311a</t>
  </si>
  <si>
    <t>Löffel (Mitte)</t>
  </si>
  <si>
    <t>xxx 311c + 311a + 311b</t>
  </si>
  <si>
    <t>311b</t>
  </si>
  <si>
    <t>Löffel (rechts)</t>
  </si>
  <si>
    <t>311c</t>
  </si>
  <si>
    <t>Löffel (links)</t>
  </si>
  <si>
    <t>Schuh</t>
  </si>
  <si>
    <t>Mundt, Herr, Lübeck</t>
  </si>
  <si>
    <t>3139_VKS28</t>
  </si>
  <si>
    <t>Körbchen</t>
  </si>
  <si>
    <t>3141_VKS28</t>
  </si>
  <si>
    <t>Rachefigur</t>
  </si>
  <si>
    <t>vermutlich St. Annen-Museum, Lübeck</t>
  </si>
  <si>
    <t>32_VKS31</t>
  </si>
  <si>
    <t>32.12</t>
  </si>
  <si>
    <t>Filetnadel für Fischernetz</t>
  </si>
  <si>
    <t>Auktionshaus Follin</t>
  </si>
  <si>
    <t>32-12_VKS23</t>
  </si>
  <si>
    <t>32.15a-f</t>
  </si>
  <si>
    <t>Votive</t>
  </si>
  <si>
    <t>32-15a-f_VKS20</t>
  </si>
  <si>
    <t>32.16</t>
  </si>
  <si>
    <t>Freund, H., Lübeck</t>
  </si>
  <si>
    <t>32-16_VKS31</t>
  </si>
  <si>
    <t>32.18:5</t>
  </si>
  <si>
    <t>Balalaika ohne Saiten</t>
  </si>
  <si>
    <t>32-18-5_2_VKS16b</t>
  </si>
  <si>
    <t>32-18-5_VKS16b</t>
  </si>
  <si>
    <t>32.2:2a</t>
  </si>
  <si>
    <t>Figur einer Frau mit Kind</t>
  </si>
  <si>
    <t>32-2-2a_VKS7</t>
  </si>
  <si>
    <t>32.2:2b</t>
  </si>
  <si>
    <t>Figur eines Straßenhändlers mit Obst</t>
  </si>
  <si>
    <t>32-2-2b_VKS7</t>
  </si>
  <si>
    <t>32.21:1</t>
  </si>
  <si>
    <t>32-21-1_VKS38-2013</t>
  </si>
  <si>
    <t>32.21:11</t>
  </si>
  <si>
    <t>Belobigungsmedaille einer jüdischen Schule</t>
  </si>
  <si>
    <t>32-21-11_VKS29</t>
  </si>
  <si>
    <t>32.21:12</t>
  </si>
  <si>
    <t>Synagogen-Tafel</t>
  </si>
  <si>
    <t>32-21-12_VKS29</t>
  </si>
  <si>
    <t>32.21:13</t>
  </si>
  <si>
    <t>Siegelstempel</t>
  </si>
  <si>
    <t>32-21-13_VKS29</t>
  </si>
  <si>
    <t>32.21:14</t>
  </si>
  <si>
    <t>Scherenschnitt</t>
  </si>
  <si>
    <t>32-21-14_VKS31</t>
  </si>
  <si>
    <t>32.21:2</t>
  </si>
  <si>
    <t>Hirtenhut</t>
  </si>
  <si>
    <t>32-21-2_VKS31</t>
  </si>
  <si>
    <t>32.21:3</t>
  </si>
  <si>
    <t>Fläschchen, ornamentiert</t>
  </si>
  <si>
    <t>32-21-3_VKS15a</t>
  </si>
  <si>
    <t>32.21:4</t>
  </si>
  <si>
    <t>Hirtenflöte</t>
  </si>
  <si>
    <t>32-21-4_VKS15a</t>
  </si>
  <si>
    <t>32.21:5</t>
  </si>
  <si>
    <t>Schnapsglas</t>
  </si>
  <si>
    <t>32-21-5_VKS15a</t>
  </si>
  <si>
    <t>32.21:6</t>
  </si>
  <si>
    <t>Zigarettenspitze mit Aufschrift 1915</t>
  </si>
  <si>
    <t>32-21-6_VKS15a</t>
  </si>
  <si>
    <t>32.21:8</t>
  </si>
  <si>
    <t>Teil einer Mesusa</t>
  </si>
  <si>
    <t>32-21-8_VKS29</t>
  </si>
  <si>
    <t>32.21:9</t>
  </si>
  <si>
    <t>Stockpuppe</t>
  </si>
  <si>
    <t>32-21-9_VKS29</t>
  </si>
  <si>
    <t>32.27:4a</t>
  </si>
  <si>
    <t>32-27-4a_VKS23</t>
  </si>
  <si>
    <t>32.27:4b</t>
  </si>
  <si>
    <t>32-27-4b_VKS23</t>
  </si>
  <si>
    <t>32.4:1a I-V</t>
  </si>
  <si>
    <t>Fallriegelschloß</t>
  </si>
  <si>
    <t>32-4-1a I-V_VKS17</t>
  </si>
  <si>
    <t>32.4:1b I-VI</t>
  </si>
  <si>
    <t>Carlebach, Julius, Hamburg?</t>
  </si>
  <si>
    <t>32-4-1b I-V_VKS17</t>
  </si>
  <si>
    <t>32.7:1</t>
  </si>
  <si>
    <t>Gabel</t>
  </si>
  <si>
    <t>32-7-1_VKS15a</t>
  </si>
  <si>
    <t>32.7:3</t>
  </si>
  <si>
    <t>Puppe aus Stoffresten</t>
  </si>
  <si>
    <t>32-7-3_VKS15a</t>
  </si>
  <si>
    <t>32.7:5</t>
  </si>
  <si>
    <t>Fingerring aus blauem Glas</t>
  </si>
  <si>
    <t>32-7-5_VKS29</t>
  </si>
  <si>
    <t>32.73oder: 33.7:3</t>
  </si>
  <si>
    <t>Glasfläschen mit Stoffband</t>
  </si>
  <si>
    <t>33-7-3_VKS40</t>
  </si>
  <si>
    <t>Signalpfeife für Ruderknechte</t>
  </si>
  <si>
    <t>320_VKS27</t>
  </si>
  <si>
    <t>Kiste mit Tang</t>
  </si>
  <si>
    <t>Konietzko, Julius, Händler, Hamburg?</t>
  </si>
  <si>
    <t>321_VKS26</t>
  </si>
  <si>
    <t>Runenkalender</t>
  </si>
  <si>
    <t>Strumpfband (Liebesgabe?)</t>
  </si>
  <si>
    <t>323_VKS15a</t>
  </si>
  <si>
    <t>Gürtelband</t>
  </si>
  <si>
    <t>324_VKS15a</t>
  </si>
  <si>
    <t>44-3-1_VKS31</t>
  </si>
  <si>
    <t>Beutel mit Troddeln, gestickt</t>
  </si>
  <si>
    <t>3250_VKS42</t>
  </si>
  <si>
    <t>Schriftrolle</t>
  </si>
  <si>
    <t>Schamanentrommel, oval mit runenartigen Zeichen auf dem Trommelfell</t>
  </si>
  <si>
    <t>Sammlung Lindenberg</t>
  </si>
  <si>
    <t>25-19-17_2_VKS44</t>
  </si>
  <si>
    <t>25-19-17_VKS44</t>
  </si>
  <si>
    <t>33.10a</t>
  </si>
  <si>
    <t>Kuchenform in Hasenform</t>
  </si>
  <si>
    <t>33-10a_VKS7</t>
  </si>
  <si>
    <t>33.10b</t>
  </si>
  <si>
    <t>Kuchenform in Schafform</t>
  </si>
  <si>
    <t>33-10b_VKS7</t>
  </si>
  <si>
    <t>33.10c</t>
  </si>
  <si>
    <t>Kuchenform in Tierform</t>
  </si>
  <si>
    <t>33-10c_VKS7</t>
  </si>
  <si>
    <t>33.10d</t>
  </si>
  <si>
    <t>33-10d_VKS7</t>
  </si>
  <si>
    <t>33.10e</t>
  </si>
  <si>
    <t>Kuchenform mit christlicher Symbolik</t>
  </si>
  <si>
    <t>33-10e_VKS7</t>
  </si>
  <si>
    <t>33.10f</t>
  </si>
  <si>
    <t>33-10f_VKS7</t>
  </si>
  <si>
    <t>33.12:1a</t>
  </si>
  <si>
    <t>Schale mit Standfuß</t>
  </si>
  <si>
    <t>Hasse, Alexis Witwe, Lübeck</t>
  </si>
  <si>
    <t>33-12-1a_VKS7</t>
  </si>
  <si>
    <t>33.12:1b</t>
  </si>
  <si>
    <t>33-12-1b_VKS7</t>
  </si>
  <si>
    <t>33.12:2a</t>
  </si>
  <si>
    <t>Ölkrug (Guttus)</t>
  </si>
  <si>
    <t>33-12-2a_VKS7</t>
  </si>
  <si>
    <t>33.12:2b</t>
  </si>
  <si>
    <t>Öllampe mit abgebrochenem Henkel</t>
  </si>
  <si>
    <t>33-12-2b_VKS7</t>
  </si>
  <si>
    <t>33.12:3a</t>
  </si>
  <si>
    <t>Ölkrug mit floralen Motiven</t>
  </si>
  <si>
    <t>33-12-3a_VKS7</t>
  </si>
  <si>
    <t>33.12:3b</t>
  </si>
  <si>
    <t>Tonkrug, bemalt mit abgebrochenen Ausguß</t>
  </si>
  <si>
    <t>33-12-3b_VKS7</t>
  </si>
  <si>
    <t>33.12:3c</t>
  </si>
  <si>
    <t>33-12-3c_VKS7</t>
  </si>
  <si>
    <t>33.12:3d</t>
  </si>
  <si>
    <t>Vase in Krater-Form</t>
  </si>
  <si>
    <t>33-12-3d_VKS7</t>
  </si>
  <si>
    <t>33.12:4a</t>
  </si>
  <si>
    <t>Schale (beschädigt) mit Darstellung einer Frau.</t>
  </si>
  <si>
    <t>33-12-4a_VKS7</t>
  </si>
  <si>
    <t>33.12:4b</t>
  </si>
  <si>
    <t>Tasse, doppelhenkelig, bemalt</t>
  </si>
  <si>
    <t>33-12-4b_VKS7</t>
  </si>
  <si>
    <t>33.12:4c</t>
  </si>
  <si>
    <t>Vase, Henkel fehlen, geklebt</t>
  </si>
  <si>
    <t>33-12-4c_VKS7</t>
  </si>
  <si>
    <t>33.12:5a</t>
  </si>
  <si>
    <t>Bruchstück eines Mosaiks</t>
  </si>
  <si>
    <t>33-12-5a_VKS8</t>
  </si>
  <si>
    <t>33.12:5b</t>
  </si>
  <si>
    <t>Bruchstück aus grünem Stein</t>
  </si>
  <si>
    <t>33-12-5b_VKS8</t>
  </si>
  <si>
    <t>33.26</t>
  </si>
  <si>
    <t>Holzkasten mit Ritzungen verziert und Verschluß</t>
  </si>
  <si>
    <t>Volkskunst Berlin</t>
  </si>
  <si>
    <t>33-26_VKS18</t>
  </si>
  <si>
    <t>33.5:1</t>
  </si>
  <si>
    <t>Paar Schuhe</t>
  </si>
  <si>
    <t>Koch, Friedrich, Rechnungsrat, Lübeck</t>
  </si>
  <si>
    <t>33-5-1_VKS32</t>
  </si>
  <si>
    <t>33.5:2</t>
  </si>
  <si>
    <t>Socke</t>
  </si>
  <si>
    <t>33-5-2_2_VKS34</t>
  </si>
  <si>
    <t>33-5-2_VKS34</t>
  </si>
  <si>
    <t>33.8:1</t>
  </si>
  <si>
    <t>Behang, bestickt</t>
  </si>
  <si>
    <t>Koch, Frau Rechnungsrat Fried., Lübeck</t>
  </si>
  <si>
    <t>33-8-1_VKS32</t>
  </si>
  <si>
    <t>33.8:2</t>
  </si>
  <si>
    <t>Tonkrug</t>
  </si>
  <si>
    <t>33-8-2_VKS7</t>
  </si>
  <si>
    <t>33.9</t>
  </si>
  <si>
    <t>Pferdeschmuck</t>
  </si>
  <si>
    <t>Dahmke, Otto F., Lübeck</t>
  </si>
  <si>
    <t>33-9_VKS22</t>
  </si>
  <si>
    <t>Rechenmaschine in Form eines Buches</t>
  </si>
  <si>
    <t>330_VKS16b</t>
  </si>
  <si>
    <t>3305_VKS28</t>
  </si>
  <si>
    <t>3316_VKS40</t>
  </si>
  <si>
    <t>3316(1316)</t>
  </si>
  <si>
    <t>331a</t>
  </si>
  <si>
    <t>Fil de Pitta (Rohstoff)</t>
  </si>
  <si>
    <t>331a_VKS26</t>
  </si>
  <si>
    <t>331b</t>
  </si>
  <si>
    <t>Spitze auf Papier</t>
  </si>
  <si>
    <t>331b_VKS14</t>
  </si>
  <si>
    <t>331c I+II</t>
  </si>
  <si>
    <t>Handschuhe</t>
  </si>
  <si>
    <t>331c I+II_VKS26</t>
  </si>
  <si>
    <t>3367_VKS40</t>
  </si>
  <si>
    <t>34.10:12</t>
  </si>
  <si>
    <t>34-10-12_VKS28</t>
  </si>
  <si>
    <t>34.10:16</t>
  </si>
  <si>
    <t>Rohr für Pfeifenkopf</t>
  </si>
  <si>
    <t>34-10-16_VKS32</t>
  </si>
  <si>
    <t>34.10:17</t>
  </si>
  <si>
    <t>Zigarettenspitze, mit Schnitzereien</t>
  </si>
  <si>
    <t>34-10-17_VKS32</t>
  </si>
  <si>
    <t>34.10:19a</t>
  </si>
  <si>
    <t>Banderilla (für Stierkampf)</t>
  </si>
  <si>
    <t>34-10-19a_VKS26</t>
  </si>
  <si>
    <t>34.10:19b</t>
  </si>
  <si>
    <t>34-10-19b_VKS26</t>
  </si>
  <si>
    <t>34.12</t>
  </si>
  <si>
    <t>Krug mit Henkel</t>
  </si>
  <si>
    <t>34-12_VKS7</t>
  </si>
  <si>
    <t>34.14:39a</t>
  </si>
  <si>
    <t>Dunker, Prof. Dr. Georg, Ahrensburg</t>
  </si>
  <si>
    <t>34-14-39a_VKS19</t>
  </si>
  <si>
    <t>34.14:39c</t>
  </si>
  <si>
    <t>Pfeife für russische Zigaretten</t>
  </si>
  <si>
    <t>34-14-39c_VKS23</t>
  </si>
  <si>
    <t>34.14:39d</t>
  </si>
  <si>
    <t>34-14-39d_VKS19</t>
  </si>
  <si>
    <t>34.14:42</t>
  </si>
  <si>
    <t>34-14-42_VKS23</t>
  </si>
  <si>
    <t>34.14:44a+b</t>
  </si>
  <si>
    <t>34-14-44a+b_VKS23</t>
  </si>
  <si>
    <t>34.14:45a</t>
  </si>
  <si>
    <t>Pfeifenspitze</t>
  </si>
  <si>
    <t>34-14-45a_VKS23</t>
  </si>
  <si>
    <t>34.14:45b</t>
  </si>
  <si>
    <t>34-14-45b_VKS23</t>
  </si>
  <si>
    <t>34.21</t>
  </si>
  <si>
    <t>Julbock, Spielzeug</t>
  </si>
  <si>
    <t>Larssen, Frl. (Schwedische Kirche)</t>
  </si>
  <si>
    <t>34-21_VKS18</t>
  </si>
  <si>
    <t>34.28</t>
  </si>
  <si>
    <t>Amulett in Kreuzform</t>
  </si>
  <si>
    <t>Höppner, Friedrich</t>
  </si>
  <si>
    <t>34-28_VKS15a</t>
  </si>
  <si>
    <t>34.6:1</t>
  </si>
  <si>
    <t>Schurz, gewebt</t>
  </si>
  <si>
    <t>Tegtmeyer, Fregattenkapitän z.S. a.D. Ernst, Lübeck</t>
  </si>
  <si>
    <t>34-6-1_VKS32</t>
  </si>
  <si>
    <t>Paar Schneeschuhe</t>
  </si>
  <si>
    <t>Naturaliensammlung</t>
  </si>
  <si>
    <t>344_VKS40</t>
  </si>
  <si>
    <t>Wickelkind-Puppe (Objekt rechts)</t>
  </si>
  <si>
    <t>Konsul Hermann Buck, Lübeck</t>
  </si>
  <si>
    <t>xxx 35-27-2 + 3441</t>
  </si>
  <si>
    <t>35.12</t>
  </si>
  <si>
    <t>Schöpfgefäß für Bier (Objekt links)</t>
  </si>
  <si>
    <t>Herr/Frau Lüderke</t>
  </si>
  <si>
    <t>xxx 35-12 + 40-8-1</t>
  </si>
  <si>
    <t>xxx 43-19-2 + 35-13</t>
  </si>
  <si>
    <t>35.16</t>
  </si>
  <si>
    <t>Rauschgoldengel</t>
  </si>
  <si>
    <t>Müller, A.,  Burgtor (Lübeck)</t>
  </si>
  <si>
    <t>35-16_VKS20.jpg</t>
  </si>
  <si>
    <t>35.17:1</t>
  </si>
  <si>
    <t>Ring (beim Wahrsagen getragen)</t>
  </si>
  <si>
    <t>35-17-1_VKS41</t>
  </si>
  <si>
    <t>35.2:8</t>
  </si>
  <si>
    <t>3528_VKS36-2013</t>
  </si>
  <si>
    <t>35-2-8_VKS22</t>
  </si>
  <si>
    <t>35.21:1</t>
  </si>
  <si>
    <t>35-21-1_VKS23</t>
  </si>
  <si>
    <t>35.21:2</t>
  </si>
  <si>
    <t>Unruhe (Taube in Glaskugel)</t>
  </si>
  <si>
    <t>35-21-2_VKS19</t>
  </si>
  <si>
    <t>35.22:1</t>
  </si>
  <si>
    <t>Türschloß</t>
  </si>
  <si>
    <t>35-22-1_VKS30</t>
  </si>
  <si>
    <t>35.22:2</t>
  </si>
  <si>
    <t>35-22-2_VKS18</t>
  </si>
  <si>
    <t>35.22:3</t>
  </si>
  <si>
    <t>35-22-3_VKS31</t>
  </si>
  <si>
    <t>35.22:4</t>
  </si>
  <si>
    <t>Kranz für Weinfässer</t>
  </si>
  <si>
    <t>35-22-4_VKS20</t>
  </si>
  <si>
    <t>35.22:6b</t>
  </si>
  <si>
    <t>Bündel Dachmaterial</t>
  </si>
  <si>
    <t>35-22-6b_VKS23</t>
  </si>
  <si>
    <t>35.27:1</t>
  </si>
  <si>
    <t>Paar Kastagnetten</t>
  </si>
  <si>
    <t>Spielhaus, Frau Major</t>
  </si>
  <si>
    <t>35-27-1a+b_VKS27</t>
  </si>
  <si>
    <t>35.27:2</t>
  </si>
  <si>
    <t>Wickelkind-Puppe (Objekt links)</t>
  </si>
  <si>
    <t>Hamburgisches Museum für Völkerkunde</t>
  </si>
  <si>
    <t>35.2a</t>
  </si>
  <si>
    <t>Kinne, Heinrich, Lehrer, Rohne</t>
  </si>
  <si>
    <t>35-2a_VKS15b</t>
  </si>
  <si>
    <t>35.2g</t>
  </si>
  <si>
    <t>35-2g_VKS15b</t>
  </si>
  <si>
    <t>35.2k</t>
  </si>
  <si>
    <t>35-2k_VKS15b</t>
  </si>
  <si>
    <t>35.2m</t>
  </si>
  <si>
    <t>35-2m_VKS15b</t>
  </si>
  <si>
    <t>35.4:15</t>
  </si>
  <si>
    <t>Ehrtmann, Kapitän (aus dem Besitz von Konsul Ehrtmann)</t>
  </si>
  <si>
    <t>35-4-15_2_VKS3</t>
  </si>
  <si>
    <t>35.9:1</t>
  </si>
  <si>
    <t>35-9-1_VKS30</t>
  </si>
  <si>
    <t>35.9:2</t>
  </si>
  <si>
    <t>Wasserkrug, zweihenkelig</t>
  </si>
  <si>
    <t>35-9-2_VKS7</t>
  </si>
  <si>
    <t>35.9:3</t>
  </si>
  <si>
    <t>Besen</t>
  </si>
  <si>
    <t>35-9-3_VKS30</t>
  </si>
  <si>
    <t>35.9:4</t>
  </si>
  <si>
    <t>Bruchstücke von Glasgefäß</t>
  </si>
  <si>
    <t>35-9-4b I-IV_VKS8</t>
  </si>
  <si>
    <t>35.9:5</t>
  </si>
  <si>
    <t>Medizin gegen den bösen Blick</t>
  </si>
  <si>
    <t>35-9-5_VKS31</t>
  </si>
  <si>
    <t>Carstens, Herr R.</t>
  </si>
  <si>
    <t>3531_VKS28</t>
  </si>
  <si>
    <t>3533b</t>
  </si>
  <si>
    <t>Krug mit Henkel, rot &amp; gold (geklebt)</t>
  </si>
  <si>
    <t>3935b_VKS7</t>
  </si>
  <si>
    <t>35a</t>
  </si>
  <si>
    <t>35a_VKS40</t>
  </si>
  <si>
    <t>36.1:1</t>
  </si>
  <si>
    <t>Schmelzvorrichtung für die Farbe von Ostereiern</t>
  </si>
  <si>
    <t>Kimme, Erich, Rohne</t>
  </si>
  <si>
    <t>36-1-1_VKS23</t>
  </si>
  <si>
    <t>36.10:1</t>
  </si>
  <si>
    <t>Feuerfächer</t>
  </si>
  <si>
    <t>36-10-1_VKS23</t>
  </si>
  <si>
    <t>36.10:2</t>
  </si>
  <si>
    <t>Sieb zum Durchseihen [unvollständig]</t>
  </si>
  <si>
    <t>36-10-2_VKS7</t>
  </si>
  <si>
    <t>36.10:3</t>
  </si>
  <si>
    <t>Unruhe [Deckengehänge]</t>
  </si>
  <si>
    <t>36-10-3_VKS22</t>
  </si>
  <si>
    <t>36.13:1</t>
  </si>
  <si>
    <t>Knäuelwickler</t>
  </si>
  <si>
    <t>36-13-1_VKS23</t>
  </si>
  <si>
    <t>36.13:2</t>
  </si>
  <si>
    <t>Moorschuhe für Pferde</t>
  </si>
  <si>
    <t>36-13-2_VKS23</t>
  </si>
  <si>
    <t>36.14</t>
  </si>
  <si>
    <t>36-14_VKS15a</t>
  </si>
  <si>
    <t>36.15a+b</t>
  </si>
  <si>
    <t>Webbrettchen</t>
  </si>
  <si>
    <t>Byhan, Arthur Prof. Dr., Hamburg</t>
  </si>
  <si>
    <t>36-15a+b_VKS32</t>
  </si>
  <si>
    <t>36.4:5a</t>
  </si>
  <si>
    <t>männliche Maske mit Filzhut</t>
  </si>
  <si>
    <t>36-4-5a_VKS20</t>
  </si>
  <si>
    <t>36-4-5a_2_VKS20</t>
  </si>
  <si>
    <t>36.4:5b</t>
  </si>
  <si>
    <t>Teufelsmaske</t>
  </si>
  <si>
    <t>36-4-5b_VKS20</t>
  </si>
  <si>
    <t>36-4-5b_2_VKS20</t>
  </si>
  <si>
    <t>36.6:9</t>
  </si>
  <si>
    <t>Männerhemd</t>
  </si>
  <si>
    <t>Rosler, Frau, Cloaşterf (Klostorf) in Siebenbürgen</t>
  </si>
  <si>
    <t>38-6-9_VKS32</t>
  </si>
  <si>
    <t>36.9:1</t>
  </si>
  <si>
    <t>Männermütze</t>
  </si>
  <si>
    <t>36-9-1_VKS30</t>
  </si>
  <si>
    <t>36.9:10</t>
  </si>
  <si>
    <t>Holzknebel von der Rentierleine</t>
  </si>
  <si>
    <t>36-9-10_VKS30</t>
  </si>
  <si>
    <t>36.9:11</t>
  </si>
  <si>
    <t>Kotenmodell</t>
  </si>
  <si>
    <t>36-9-11_VKS30</t>
  </si>
  <si>
    <t>36.9:12a+b</t>
  </si>
  <si>
    <t>36-9-12a+b_VKS30</t>
  </si>
  <si>
    <t>36.9:13</t>
  </si>
  <si>
    <t>36-9-13_VKS30</t>
  </si>
  <si>
    <t>36.9:14a+b</t>
  </si>
  <si>
    <t>Messer mit Scheide und Knochenanhänger</t>
  </si>
  <si>
    <t>36-9-14a-b_VKS31</t>
  </si>
  <si>
    <t>36.9:15</t>
  </si>
  <si>
    <t>36-9-15_VKS30</t>
  </si>
  <si>
    <t>36.9:16</t>
  </si>
  <si>
    <t>Speiseschale</t>
  </si>
  <si>
    <t>36-9-16_VKS30</t>
  </si>
  <si>
    <t>36.9:17</t>
  </si>
  <si>
    <t>Tasse</t>
  </si>
  <si>
    <t>36-9-17_VKS30</t>
  </si>
  <si>
    <t>36.9:18</t>
  </si>
  <si>
    <t>36-9-18_VKS30</t>
  </si>
  <si>
    <t>36.9:19</t>
  </si>
  <si>
    <t>Schale [Brett]</t>
  </si>
  <si>
    <t>36-9-19_VKS28</t>
  </si>
  <si>
    <t>36.9:2</t>
  </si>
  <si>
    <t>Fellhandschuhe</t>
  </si>
  <si>
    <t>36-9-2_VKS38-2013</t>
  </si>
  <si>
    <t>36.9:20</t>
  </si>
  <si>
    <t>Quirll</t>
  </si>
  <si>
    <t>36-9-20_VKS30</t>
  </si>
  <si>
    <t>36.9:21</t>
  </si>
  <si>
    <t>Kinderwiege</t>
  </si>
  <si>
    <t>36-9-21_VKS19</t>
  </si>
  <si>
    <t>36.9:22</t>
  </si>
  <si>
    <t>Stock mit Knochengriff und Zwinge</t>
  </si>
  <si>
    <t>36-9-22_2_VKS19</t>
  </si>
  <si>
    <t>36-9-22_VKS19</t>
  </si>
  <si>
    <t>36.9:23</t>
  </si>
  <si>
    <t>Beutel</t>
  </si>
  <si>
    <t>36-9-23_VKS38-2013</t>
  </si>
  <si>
    <t>36.9:24</t>
  </si>
  <si>
    <t>Nadelbüchse</t>
  </si>
  <si>
    <t>36-9-24_2_VKS30</t>
  </si>
  <si>
    <t>36-9-24_VKS30</t>
  </si>
  <si>
    <t>36.9:25 (1642II)</t>
  </si>
  <si>
    <t>Ledertasche mit Beinrand</t>
  </si>
  <si>
    <t>36-9-25_VKS38-2013</t>
  </si>
  <si>
    <t>36.9:26</t>
  </si>
  <si>
    <t>36-9-26_VKS30</t>
  </si>
  <si>
    <t>36.9:27</t>
  </si>
  <si>
    <t>Flechtnadel</t>
  </si>
  <si>
    <t>36-9-27_VKS30</t>
  </si>
  <si>
    <t>36.9:28</t>
  </si>
  <si>
    <t>Netzstricker</t>
  </si>
  <si>
    <t>36-9-28_VKS30</t>
  </si>
  <si>
    <t>36.9:29</t>
  </si>
  <si>
    <t>36-9-29_VKS30</t>
  </si>
  <si>
    <t>36.9:3</t>
  </si>
  <si>
    <t>Pelzstiefel</t>
  </si>
  <si>
    <t>36-9-3_VKS38-2013</t>
  </si>
  <si>
    <t>36.9:30</t>
  </si>
  <si>
    <t>Kupfergeldplatte</t>
  </si>
  <si>
    <t>36-9-30_VKS30</t>
  </si>
  <si>
    <t>36.9:31</t>
  </si>
  <si>
    <t>Rentiergeweih vom Opferplatz</t>
  </si>
  <si>
    <t>36-9-31_VKS30</t>
  </si>
  <si>
    <t>36.9:32</t>
  </si>
  <si>
    <t>Leibchen</t>
  </si>
  <si>
    <t>36-9-32_VKS34</t>
  </si>
  <si>
    <t>36.9:33</t>
  </si>
  <si>
    <t>Männerhemd, bestickt</t>
  </si>
  <si>
    <t>36-9-33_VKS32</t>
  </si>
  <si>
    <t>36.9:34a</t>
  </si>
  <si>
    <t>Frauenmieder</t>
  </si>
  <si>
    <t>36-9-34a_VKS32</t>
  </si>
  <si>
    <t>36.9:34b</t>
  </si>
  <si>
    <t>36-9-34b_VKS32</t>
  </si>
  <si>
    <t>36.9:36a</t>
  </si>
  <si>
    <t>Stickerei für Männerhemd mit Blumenmuster</t>
  </si>
  <si>
    <t>36-9-36a_VKS32</t>
  </si>
  <si>
    <t>36.9:36b</t>
  </si>
  <si>
    <t>Stickerei für Männerhemd mit geometrischem Muster</t>
  </si>
  <si>
    <t>36-9-36b_VKS32</t>
  </si>
  <si>
    <t>36.9:36c</t>
  </si>
  <si>
    <t>Stickerei für Männerhemd mit Kragen</t>
  </si>
  <si>
    <t>36-9-36c_VKS32</t>
  </si>
  <si>
    <t>36.9:36d</t>
  </si>
  <si>
    <t>36-9-36d_VKS32</t>
  </si>
  <si>
    <t>36.9:36e</t>
  </si>
  <si>
    <t>36-9-36e_VKS32</t>
  </si>
  <si>
    <t>36.9:36f</t>
  </si>
  <si>
    <t>36-9-36f_VKS32</t>
  </si>
  <si>
    <t>36.9:37a</t>
  </si>
  <si>
    <t>Stickerei für Männerhemd</t>
  </si>
  <si>
    <t>36-9-37a_VKS35</t>
  </si>
  <si>
    <t>36.9:37b</t>
  </si>
  <si>
    <t>36-9-37b_VKS32</t>
  </si>
  <si>
    <t>36.9:37c</t>
  </si>
  <si>
    <t>36-9-37c_VKS32</t>
  </si>
  <si>
    <t>36.9:37d</t>
  </si>
  <si>
    <t>36-9-37d_VKS32</t>
  </si>
  <si>
    <t>36.9:37e</t>
  </si>
  <si>
    <t>36-9-37e_VKS32</t>
  </si>
  <si>
    <t>36.9:37f</t>
  </si>
  <si>
    <t>36-9-37f_VKS32</t>
  </si>
  <si>
    <t>36.9:37g</t>
  </si>
  <si>
    <t>36-9-37g_VKS32</t>
  </si>
  <si>
    <t>36.9:37h</t>
  </si>
  <si>
    <t>36-9-37h_VKS32</t>
  </si>
  <si>
    <t>36.9:37i</t>
  </si>
  <si>
    <t>36-9-37i_VKS32</t>
  </si>
  <si>
    <t>36.9:37k</t>
  </si>
  <si>
    <t>36-9-37k_VKS32</t>
  </si>
  <si>
    <t>36.9:4</t>
  </si>
  <si>
    <t>Gürtelschnalle</t>
  </si>
  <si>
    <t>36-9-4_VKS30</t>
  </si>
  <si>
    <t>36.9:5</t>
  </si>
  <si>
    <t>Schuhband, gewebt</t>
  </si>
  <si>
    <t>36-9-5_VKS30</t>
  </si>
  <si>
    <t>36.9:6</t>
  </si>
  <si>
    <t>Rentierfell, präpariert</t>
  </si>
  <si>
    <t>36-9-6_VKS38-2013</t>
  </si>
  <si>
    <t>36.9:7</t>
  </si>
  <si>
    <t>Netzschwimmer</t>
  </si>
  <si>
    <t>36-9-7_VKS30</t>
  </si>
  <si>
    <t>36.9:8</t>
  </si>
  <si>
    <t>Schleuderpfeil, Spielzeug (zerbrochen)</t>
  </si>
  <si>
    <t>36-9-8_VKS30</t>
  </si>
  <si>
    <t>36.9:9</t>
  </si>
  <si>
    <t>Halsgurt für Rentiere</t>
  </si>
  <si>
    <t>36-9-9_VKS38-2013</t>
  </si>
  <si>
    <t>Mumientuch, pharaonisch</t>
  </si>
  <si>
    <t>362_VKS58</t>
  </si>
  <si>
    <t>3697a</t>
  </si>
  <si>
    <t>Rassentypen-Kopf</t>
  </si>
  <si>
    <t>Schreiber, Hofrat von</t>
  </si>
  <si>
    <t>3697a_VKS11</t>
  </si>
  <si>
    <t>3697b</t>
  </si>
  <si>
    <t>3697b_VKS11</t>
  </si>
  <si>
    <t>37.11:3</t>
  </si>
  <si>
    <t>Kästchen mit Strohmosaik</t>
  </si>
  <si>
    <t>37-11-3_VKS19</t>
  </si>
  <si>
    <t>37-11-3_2_VKS19</t>
  </si>
  <si>
    <t>37.21:1</t>
  </si>
  <si>
    <t>Glaskugel mit Darstellung der Madonna von Lourdes</t>
  </si>
  <si>
    <t>Derlien, Herr Charles</t>
  </si>
  <si>
    <t>37-21-1_VKS22</t>
  </si>
  <si>
    <t>37.3:10</t>
  </si>
  <si>
    <t>Grassensenwetzer</t>
  </si>
  <si>
    <t>37-3-10_VKS22</t>
  </si>
  <si>
    <t>37.3:11</t>
  </si>
  <si>
    <t>Nussknacker</t>
  </si>
  <si>
    <t>37-3-11_VKS23</t>
  </si>
  <si>
    <t>37.3:4</t>
  </si>
  <si>
    <t>Korb aus Wurzeln</t>
  </si>
  <si>
    <t>37-3-4_VKS23</t>
  </si>
  <si>
    <t>37.3:6</t>
  </si>
  <si>
    <t>Dorschnetz</t>
  </si>
  <si>
    <t>37-3-6_VKS33</t>
  </si>
  <si>
    <t>37.7</t>
  </si>
  <si>
    <t>Becher mit Inschrift und Wappen [Andenken Zarenkrönung]</t>
  </si>
  <si>
    <t>Taft, Frida, Lübeck</t>
  </si>
  <si>
    <t>37-7_VKS7</t>
  </si>
  <si>
    <t>37.9:2a</t>
  </si>
  <si>
    <t>Wetzsteinbehälter</t>
  </si>
  <si>
    <t>37-9-2_VKS20</t>
  </si>
  <si>
    <t>37.9:2b</t>
  </si>
  <si>
    <t>37-9-2b_VKS20.jpg</t>
  </si>
  <si>
    <t>37.9:3</t>
  </si>
  <si>
    <t>Beerenkorb</t>
  </si>
  <si>
    <t>37-9-3_VKS20</t>
  </si>
  <si>
    <t>37.9:4</t>
  </si>
  <si>
    <t>Material zum Strohflechten (7 farbige Halme + 1 geflochtene Schnur)</t>
  </si>
  <si>
    <t>37-9-4_VKS19</t>
  </si>
  <si>
    <t>Holzgerät (höhenverstellbare Aufhängung)</t>
  </si>
  <si>
    <t>38_VKS26</t>
  </si>
  <si>
    <t>38.10:1</t>
  </si>
  <si>
    <t>Rock mit Lochstickerei</t>
  </si>
  <si>
    <t>38-10-1_VKS32</t>
  </si>
  <si>
    <t>38.10:2</t>
  </si>
  <si>
    <t>Kopftuch mit geometrischen und zoomorphen Stickereien</t>
  </si>
  <si>
    <t>38-10-2_VKS32</t>
  </si>
  <si>
    <t>38.10:3a</t>
  </si>
  <si>
    <t>gewebter Gürtel mit geometrischen Mustern</t>
  </si>
  <si>
    <t>38-10-3a_VKS32</t>
  </si>
  <si>
    <t>38.10:3b</t>
  </si>
  <si>
    <t>38-10-3b_VKS32</t>
  </si>
  <si>
    <t>38.10:4a</t>
  </si>
  <si>
    <t>Ärmel für Obergewand einer Frau, bestickt</t>
  </si>
  <si>
    <t>38-10-4a_VKS32</t>
  </si>
  <si>
    <t>38.10:4b</t>
  </si>
  <si>
    <t>38-10-4b_VKS32</t>
  </si>
  <si>
    <t>38.10:4c</t>
  </si>
  <si>
    <t>38-10-4c_VKS32</t>
  </si>
  <si>
    <t>38.10:5</t>
  </si>
  <si>
    <t>Decke</t>
  </si>
  <si>
    <t>38-10-5_VKS32</t>
  </si>
  <si>
    <t>38.11:1b</t>
  </si>
  <si>
    <t>Föte in Form einer Gitarre (Spielzeug)</t>
  </si>
  <si>
    <t>38-11-1b_VKS32</t>
  </si>
  <si>
    <t>38.18:1</t>
  </si>
  <si>
    <t>38-18-1_VKS32</t>
  </si>
  <si>
    <t>38.23</t>
  </si>
  <si>
    <t>Öllampe</t>
  </si>
  <si>
    <t>38-23_VKS31</t>
  </si>
  <si>
    <t>38.25</t>
  </si>
  <si>
    <t>38-25_VKS31</t>
  </si>
  <si>
    <t>38.5a</t>
  </si>
  <si>
    <t>Classen, Carl Dr., Lübeck</t>
  </si>
  <si>
    <t>38-5a_VKS15b</t>
  </si>
  <si>
    <t>38.5b</t>
  </si>
  <si>
    <t>38-5b_VKS15b</t>
  </si>
  <si>
    <t>38.5c</t>
  </si>
  <si>
    <t>38-5c_VKS15b</t>
  </si>
  <si>
    <t>38.6:1</t>
  </si>
  <si>
    <t>Blusenkittel für Frauen</t>
  </si>
  <si>
    <t>38-6-1_VKS32</t>
  </si>
  <si>
    <t>38.6:2</t>
  </si>
  <si>
    <t>Joppe für Frauen, bestickt</t>
  </si>
  <si>
    <t>38-6-2_VKS32</t>
  </si>
  <si>
    <t>38.6:3</t>
  </si>
  <si>
    <t>38-6-3_VKS32</t>
  </si>
  <si>
    <t>38.6:4</t>
  </si>
  <si>
    <t>Sonntagshemd</t>
  </si>
  <si>
    <t>38-6-4_VKS32</t>
  </si>
  <si>
    <t>38.6:5</t>
  </si>
  <si>
    <t>38-6-5_VKS32</t>
  </si>
  <si>
    <t>38.6:7</t>
  </si>
  <si>
    <t>Schürze, bestickt</t>
  </si>
  <si>
    <t>38-6-7_VKS32</t>
  </si>
  <si>
    <t>38.6:8</t>
  </si>
  <si>
    <t>Joppe für Frauen mit Leistenstickerei, gestrickter Spitze, Borte mit Litze benäht</t>
  </si>
  <si>
    <t>38-6-8_VKS32</t>
  </si>
  <si>
    <t>38.6:9</t>
  </si>
  <si>
    <t>38.8</t>
  </si>
  <si>
    <t>Aaltucke</t>
  </si>
  <si>
    <t>Badische Hochschule für Kunst, Karlsruhe</t>
  </si>
  <si>
    <t>38-8_VKS22</t>
  </si>
  <si>
    <t>Tabakspfeife</t>
  </si>
  <si>
    <t>3839_VKS28</t>
  </si>
  <si>
    <t>Feldflasche</t>
  </si>
  <si>
    <t>3856_VKS28</t>
  </si>
  <si>
    <t>Kelch mit zoomorpher Verzierung, beschädigt</t>
  </si>
  <si>
    <t>3932a-c_VKS7</t>
  </si>
  <si>
    <t>Kelch, mit zoomorphen Verzierungen (Standfläche beschädigt)</t>
  </si>
  <si>
    <t>3933_VKS7</t>
  </si>
  <si>
    <t>3935a</t>
  </si>
  <si>
    <t>3935a_VKS7</t>
  </si>
  <si>
    <t>3935c</t>
  </si>
  <si>
    <t>Krug mit Henkel, blau &amp; gold (geklebt)</t>
  </si>
  <si>
    <t>3935c_VKS7</t>
  </si>
  <si>
    <t>erworben von S. Cohn, Lübeck, Januar 1906</t>
  </si>
  <si>
    <t>40.1:1</t>
  </si>
  <si>
    <t>Modell einer Egge</t>
  </si>
  <si>
    <t>40-1-1_VKS32</t>
  </si>
  <si>
    <t>40.1:10</t>
  </si>
  <si>
    <t>Madonna auf der Mondsichel</t>
  </si>
  <si>
    <t>40-1-10_VKS15a</t>
  </si>
  <si>
    <t>40.1:2</t>
  </si>
  <si>
    <t>Modell eines Ackergerätes</t>
  </si>
  <si>
    <t>40-1-2_VKS32</t>
  </si>
  <si>
    <t>40.1:4</t>
  </si>
  <si>
    <t>Pferd mit Fragment eines Reiters (Spielzeug)</t>
  </si>
  <si>
    <t>40-1-4_VKS35</t>
  </si>
  <si>
    <t>40.1:9</t>
  </si>
  <si>
    <t>Becher mit Henkel</t>
  </si>
  <si>
    <t>40-1-9_VKS30</t>
  </si>
  <si>
    <t>40.6a+b</t>
  </si>
  <si>
    <t>Gürteschloß für Männer</t>
  </si>
  <si>
    <t>Mollwo, Landgerichtsrat Hans Elie, Lübeck</t>
  </si>
  <si>
    <t>40-6a+b_VKS32</t>
  </si>
  <si>
    <t>40.8:1</t>
  </si>
  <si>
    <t>Schöpfgefäß für Bier (Objekt rechts)</t>
  </si>
  <si>
    <t>Frau Rosenberg, Bad Schwartau</t>
  </si>
  <si>
    <t>4067a</t>
  </si>
  <si>
    <t>Modell von Waschgerät (Wassertrog)</t>
  </si>
  <si>
    <t>4067a_VKS16b</t>
  </si>
  <si>
    <t>4067b</t>
  </si>
  <si>
    <t>Mangelholz (Modell)</t>
  </si>
  <si>
    <t>4067b_VKS15a</t>
  </si>
  <si>
    <t>4067c</t>
  </si>
  <si>
    <t>Klöppel oder Mörser (Modell)</t>
  </si>
  <si>
    <t>4067c_VKS15a</t>
  </si>
  <si>
    <t>4067d</t>
  </si>
  <si>
    <t>Waschholz (Modell)</t>
  </si>
  <si>
    <t>4067d_VKS15a</t>
  </si>
  <si>
    <t>4067e</t>
  </si>
  <si>
    <t>Bügeleisen (Modell)</t>
  </si>
  <si>
    <t>4067e_VKS15a</t>
  </si>
  <si>
    <t>41.4:5</t>
  </si>
  <si>
    <t>Loebell, Dr. Friedrich Wilhelm, Lübeck</t>
  </si>
  <si>
    <t>41-4-5_VKS15a</t>
  </si>
  <si>
    <t>41.4:6</t>
  </si>
  <si>
    <t>bemalte Streichholzschachtel: Bauern in Pferdeschlitten</t>
  </si>
  <si>
    <t>41-4-6_VKS15a</t>
  </si>
  <si>
    <t>Stempel für Messbrot</t>
  </si>
  <si>
    <t>4111_VKS32</t>
  </si>
  <si>
    <t>Kissenüberzug</t>
  </si>
  <si>
    <t>4112_VKS32</t>
  </si>
  <si>
    <t>4117a</t>
  </si>
  <si>
    <t>Rindengefäß mit Deckel, verziert</t>
  </si>
  <si>
    <t>4117a I-II_VKS15b</t>
  </si>
  <si>
    <t>4118a</t>
  </si>
  <si>
    <t>Schuh aus Rentierfell</t>
  </si>
  <si>
    <t>4118_VKS38-2013</t>
  </si>
  <si>
    <t>4118b</t>
  </si>
  <si>
    <t>4118b_VKS30</t>
  </si>
  <si>
    <t>413a+b</t>
  </si>
  <si>
    <t>Halbsocken</t>
  </si>
  <si>
    <t>Paust, Herr von</t>
  </si>
  <si>
    <t>413a+b_VKS32</t>
  </si>
  <si>
    <t>415(a)</t>
  </si>
  <si>
    <t>Strumpf, bestickt</t>
  </si>
  <si>
    <t>415a_VKS32</t>
  </si>
  <si>
    <t>415a_2_VKS32</t>
  </si>
  <si>
    <t>Kinderhäubchen</t>
  </si>
  <si>
    <t>4159_VKS38-2013</t>
  </si>
  <si>
    <t>4169a</t>
  </si>
  <si>
    <t>Trinkgefäß</t>
  </si>
  <si>
    <t>Konsul Ludwig Ehrtmann, Riga</t>
  </si>
  <si>
    <t>4172a</t>
  </si>
  <si>
    <t>Tongefäß, antik</t>
  </si>
  <si>
    <t>Ehrtmann, Konsul Ludwig, Noworrosysk (Russland)/ Riga (Lettland)</t>
  </si>
  <si>
    <t>4172a_VKS7</t>
  </si>
  <si>
    <t>Relief: Ruhende Frau mit Hund und griechischer Inschrift</t>
  </si>
  <si>
    <t>4173_VKS7</t>
  </si>
  <si>
    <t>417a+b (11318)</t>
  </si>
  <si>
    <t>Paar Schuhe (Opanken)</t>
  </si>
  <si>
    <t>417a+b_VKS32</t>
  </si>
  <si>
    <t>42.15:1</t>
  </si>
  <si>
    <t>42-15-1_VKS31</t>
  </si>
  <si>
    <t>42.15:2</t>
  </si>
  <si>
    <t>Tora-Schild</t>
  </si>
  <si>
    <t>42-15-2_VKS25</t>
  </si>
  <si>
    <t>42.15:3</t>
  </si>
  <si>
    <t>42-15-3_VKS31</t>
  </si>
  <si>
    <t>42.15:4</t>
  </si>
  <si>
    <t>42-15-4_VKS31</t>
  </si>
  <si>
    <t>42.2:24</t>
  </si>
  <si>
    <t>42-2-24_VKS17</t>
  </si>
  <si>
    <t>42.2:25</t>
  </si>
  <si>
    <t>Modell einer Troika</t>
  </si>
  <si>
    <t>42-2-25_VKS16b</t>
  </si>
  <si>
    <t>42.2:26</t>
  </si>
  <si>
    <t>42-2-26_VKS16b</t>
  </si>
  <si>
    <t>42.2:29</t>
  </si>
  <si>
    <t>Tasche</t>
  </si>
  <si>
    <t>Friedrichs, Gertrud, Lübeck</t>
  </si>
  <si>
    <t>42-2-29_VKS28</t>
  </si>
  <si>
    <t>42.2:53a</t>
  </si>
  <si>
    <t>Bluse mit gestickter Borte an den Ärmeln</t>
  </si>
  <si>
    <t>42-2-53a_VKS37-2013</t>
  </si>
  <si>
    <t>42.2:53b</t>
  </si>
  <si>
    <t>Mieder</t>
  </si>
  <si>
    <t>42-2-53b_VKS18</t>
  </si>
  <si>
    <t>42.2:53c</t>
  </si>
  <si>
    <t>Kappe</t>
  </si>
  <si>
    <t>42-2-53c_VKS18</t>
  </si>
  <si>
    <t>42.2:53d</t>
  </si>
  <si>
    <t>Tuch mit roten Blumen, Früchten, Ranken bedruckt</t>
  </si>
  <si>
    <t>42-2-53d_VKS18</t>
  </si>
  <si>
    <t>42.2:67a</t>
  </si>
  <si>
    <t>Anhänger (Amulett) mit Kreuzdarstellung</t>
  </si>
  <si>
    <t>Wener, Berta</t>
  </si>
  <si>
    <t>42-2-67a_VKS34</t>
  </si>
  <si>
    <t>42.2:67b</t>
  </si>
  <si>
    <t>42-2-67b_VKS34</t>
  </si>
  <si>
    <t>42.3</t>
  </si>
  <si>
    <t>Eingebinde (Glasflaschen mit Figuren), Patengeschenk</t>
  </si>
  <si>
    <t>Rüdiger, Elisabeth, Schwester, Lübeck</t>
  </si>
  <si>
    <t>42-3_VKS20</t>
  </si>
  <si>
    <t>4269a</t>
  </si>
  <si>
    <t>Zauberpuppe</t>
  </si>
  <si>
    <t>4269b</t>
  </si>
  <si>
    <t>4269b_VKS41</t>
  </si>
  <si>
    <t>43.10:5</t>
  </si>
  <si>
    <t>43-10-5_VKS15a</t>
  </si>
  <si>
    <t>43.11</t>
  </si>
  <si>
    <t>Streichlaute</t>
  </si>
  <si>
    <t>Pink, Lehrer Erich, Lübeck</t>
  </si>
  <si>
    <t>43-11_VKS32</t>
  </si>
  <si>
    <t>43-11_2_VKS32</t>
  </si>
  <si>
    <t>43.12:3a</t>
  </si>
  <si>
    <t>Tora-Vorhang</t>
  </si>
  <si>
    <t>erworben durch das Finanzamt Lübeck</t>
  </si>
  <si>
    <t>43-12-3a_VKS31</t>
  </si>
  <si>
    <t>43.12:3b</t>
  </si>
  <si>
    <t>Schabracke für Tora-Vorhang</t>
  </si>
  <si>
    <t>43-12-3b_VKS29</t>
  </si>
  <si>
    <t>43.16:3</t>
  </si>
  <si>
    <t>Tefillin-Tasche</t>
  </si>
  <si>
    <t>erworben durch Finanzverwaltung Lübeck</t>
  </si>
  <si>
    <t>43-16-3_VKS31</t>
  </si>
  <si>
    <t>43.16:4</t>
  </si>
  <si>
    <t>erworben durch die Finanzverwaltung Lübeck</t>
  </si>
  <si>
    <t>43-16-4_VKS25</t>
  </si>
  <si>
    <t>43.19:2</t>
  </si>
  <si>
    <t>Votivgabe (hinteres Objekt)</t>
  </si>
  <si>
    <t>Finanzverwaltung Lübeck</t>
  </si>
  <si>
    <t>43.3</t>
  </si>
  <si>
    <t>Halstuch mit floralem Muster</t>
  </si>
  <si>
    <t>43-3_VKS38-2013</t>
  </si>
  <si>
    <t>43.5:4</t>
  </si>
  <si>
    <t>Pessach-Fahne</t>
  </si>
  <si>
    <t>43-5-4_2_VKS31</t>
  </si>
  <si>
    <t>43-5-4_VKS31</t>
  </si>
  <si>
    <t>43.7</t>
  </si>
  <si>
    <t>43-7</t>
  </si>
  <si>
    <t>Schwamm</t>
  </si>
  <si>
    <t>4320_VKS28</t>
  </si>
  <si>
    <t>4357a</t>
  </si>
  <si>
    <t>Paar Männerschuhe</t>
  </si>
  <si>
    <t>Sommer, Johs</t>
  </si>
  <si>
    <t>4357a_VKS28</t>
  </si>
  <si>
    <t>4357b</t>
  </si>
  <si>
    <t>Frauenschuhe</t>
  </si>
  <si>
    <t>Sommer, Johs.</t>
  </si>
  <si>
    <t>4357b_VKS28</t>
  </si>
  <si>
    <t>44.3:2</t>
  </si>
  <si>
    <t>44-3-2_VKS17</t>
  </si>
  <si>
    <t>44.3:3</t>
  </si>
  <si>
    <t>Vermächtnis von Hofrat Cordes in München 1907</t>
  </si>
  <si>
    <t>44-3-3_VKS17</t>
  </si>
  <si>
    <t>44.4:10</t>
  </si>
  <si>
    <t>44-4-10_VKS31</t>
  </si>
  <si>
    <t>44.4:11a</t>
  </si>
  <si>
    <t>44-4-11a</t>
  </si>
  <si>
    <t>44.4:11b</t>
  </si>
  <si>
    <t>44-4-11b</t>
  </si>
  <si>
    <t>44.4:11c</t>
  </si>
  <si>
    <t>44-4-11c_7_VKS31</t>
  </si>
  <si>
    <t>44-4-11c_VKS31</t>
  </si>
  <si>
    <t>44-4-11c_3_VKS31</t>
  </si>
  <si>
    <t>44-4-11c_4_VKS31</t>
  </si>
  <si>
    <t>44-4-11c_2_VKS31</t>
  </si>
  <si>
    <t>44-4-11c_5_VKS31</t>
  </si>
  <si>
    <t>44.4:14</t>
  </si>
  <si>
    <t>44-4-14_2_VKS31</t>
  </si>
  <si>
    <t>44-4-14_VKS31</t>
  </si>
  <si>
    <t>44.4:4</t>
  </si>
  <si>
    <t>Hochzeits-Tafel</t>
  </si>
  <si>
    <t>44-4-4_VKS31</t>
  </si>
  <si>
    <t>44.4:5</t>
  </si>
  <si>
    <t>44-4-5_2_VKS31</t>
  </si>
  <si>
    <t>44-4-5_VKS31</t>
  </si>
  <si>
    <t>44.4:6</t>
  </si>
  <si>
    <t>Gebetbuch</t>
  </si>
  <si>
    <t>44-4-6_3_VKS31</t>
  </si>
  <si>
    <t>44-4-6_2_VKS31</t>
  </si>
  <si>
    <t>44-4-6_VKS31</t>
  </si>
  <si>
    <t>44.4:7</t>
  </si>
  <si>
    <t>Synagogenschild</t>
  </si>
  <si>
    <t>44-4-7_2_VKS31</t>
  </si>
  <si>
    <t>44-4-7_VKS31</t>
  </si>
  <si>
    <t>44.4:8a</t>
  </si>
  <si>
    <t>44-4-8a_VKS48</t>
  </si>
  <si>
    <t>44.4:8b</t>
  </si>
  <si>
    <t>44-4-8b_VKS29</t>
  </si>
  <si>
    <t>44.4:9</t>
  </si>
  <si>
    <t>44-4-9_VKS31</t>
  </si>
  <si>
    <t>45.4:4</t>
  </si>
  <si>
    <t>Thiel, Oberleutnant</t>
  </si>
  <si>
    <t>45-4-4b_VKS32</t>
  </si>
  <si>
    <t>45.7a</t>
  </si>
  <si>
    <t>Kastagnetten mit Mittelstab</t>
  </si>
  <si>
    <t>Mittelschule zum Dom Lübeck</t>
  </si>
  <si>
    <t>45-7a_VKS27</t>
  </si>
  <si>
    <t>45.7b</t>
  </si>
  <si>
    <t>Kastagnetten</t>
  </si>
  <si>
    <t>45-7b_VKS27</t>
  </si>
  <si>
    <t>45.7c</t>
  </si>
  <si>
    <t>45-7c_VKS27</t>
  </si>
  <si>
    <t>4524_VKS28</t>
  </si>
  <si>
    <t>Sparbüchse in Form eines Schweins</t>
  </si>
  <si>
    <t>4537_VKS7</t>
  </si>
  <si>
    <t>4539_VKS17</t>
  </si>
  <si>
    <t>Besen ohne Stil</t>
  </si>
  <si>
    <t>4542_VKS15b</t>
  </si>
  <si>
    <t>bemaltes Tuch</t>
  </si>
  <si>
    <t>4543_VKS49</t>
  </si>
  <si>
    <t>Holzkästen mit geometrischen Motiven</t>
  </si>
  <si>
    <t>Funk, Oberamtsrichter Dr. Mart. Sam., Lübeck</t>
  </si>
  <si>
    <t>4564_VKS18</t>
  </si>
  <si>
    <t>4682a+b</t>
  </si>
  <si>
    <t>Sta(h)mer, Ferd.</t>
  </si>
  <si>
    <t>4682a-b_VKS31</t>
  </si>
  <si>
    <t>4740(19.9:54)</t>
  </si>
  <si>
    <t>Öllampe, grün glasierter Ton</t>
  </si>
  <si>
    <t>19-9-54_VKS7</t>
  </si>
  <si>
    <t>4777a</t>
  </si>
  <si>
    <t>Petic, Generalkonsul Charles Hornung, Lübeck</t>
  </si>
  <si>
    <t>4777a_VKS14</t>
  </si>
  <si>
    <t>4777b</t>
  </si>
  <si>
    <t>Klappmesser, verziert</t>
  </si>
  <si>
    <t>Petit, Generalkonsul Charles Hornung, Lübeck</t>
  </si>
  <si>
    <t>4777b_VKS31</t>
  </si>
  <si>
    <t>Paar Holzschuhe</t>
  </si>
  <si>
    <t>Lührs, Frau Professor, Rostock</t>
  </si>
  <si>
    <t>4936a-b_VKS14</t>
  </si>
  <si>
    <t>Schuh, geflochten</t>
  </si>
  <si>
    <t>5095_VKS28</t>
  </si>
  <si>
    <t>Flasche, viereckig mit Henkel</t>
  </si>
  <si>
    <t>5096_VKS28</t>
  </si>
  <si>
    <t>5097a</t>
  </si>
  <si>
    <t>Holzkamm</t>
  </si>
  <si>
    <t>5097a_VKS28</t>
  </si>
  <si>
    <t>5097b</t>
  </si>
  <si>
    <t>5097b_VKS28</t>
  </si>
  <si>
    <t>ein Filzstiefel für Kinder</t>
  </si>
  <si>
    <t>5098_VKS15a</t>
  </si>
  <si>
    <t>Konietzko, Julius, Händler, Hamburg [aus der Sammlung Herrn Feldien, Wismar]</t>
  </si>
  <si>
    <t>5112_VKS30</t>
  </si>
  <si>
    <t>Jürgens, M. Kaufmann</t>
  </si>
  <si>
    <t>5158_VKS16b</t>
  </si>
  <si>
    <t>5166a+b</t>
  </si>
  <si>
    <t>Nyckelharpa mit Bogen</t>
  </si>
  <si>
    <t>Bagge, Julius, Stockholm, Schweden</t>
  </si>
  <si>
    <t>Nyckelharpa Museum Boden</t>
  </si>
  <si>
    <t>Nyckelharpa Museum Decke</t>
  </si>
  <si>
    <t>5265a</t>
  </si>
  <si>
    <t>5265a_VKS40</t>
  </si>
  <si>
    <t>5278a+b</t>
  </si>
  <si>
    <t>Schröder, Johannes, Lübeck</t>
  </si>
  <si>
    <t>5278a+b_VKS28</t>
  </si>
  <si>
    <t>5664a+b</t>
  </si>
  <si>
    <t>Stiefel</t>
  </si>
  <si>
    <t>5664_VKS38-2013</t>
  </si>
  <si>
    <t>Modell eines Schuhs (gebrochen)</t>
  </si>
  <si>
    <t>5666_VKS28</t>
  </si>
  <si>
    <t>5737e</t>
  </si>
  <si>
    <t>Bauernschmuck</t>
  </si>
  <si>
    <t>5737e_VKS59</t>
  </si>
  <si>
    <t>5737e_2_VKS59</t>
  </si>
  <si>
    <t>5737f</t>
  </si>
  <si>
    <t>Pernau, Dr. Frank</t>
  </si>
  <si>
    <t>5737f_2_VKS59</t>
  </si>
  <si>
    <t>5737f_VKS59</t>
  </si>
  <si>
    <t>5738 v</t>
  </si>
  <si>
    <t>Kettenanhänger (Münze)</t>
  </si>
  <si>
    <t>5738v_VKS59</t>
  </si>
  <si>
    <t>5738v_2_VKS59</t>
  </si>
  <si>
    <t>5738a</t>
  </si>
  <si>
    <t>Schmuck (Münzen)</t>
  </si>
  <si>
    <t>4-7 cm</t>
  </si>
  <si>
    <t>5738a_VKS42</t>
  </si>
  <si>
    <t>5738a_2_VKS42</t>
  </si>
  <si>
    <t>5738e</t>
  </si>
  <si>
    <t>Schmuck (Münze)</t>
  </si>
  <si>
    <t>5738e_VKS42</t>
  </si>
  <si>
    <t>5738f</t>
  </si>
  <si>
    <t>5738f_VKS42</t>
  </si>
  <si>
    <t>5738f_2_VKS42</t>
  </si>
  <si>
    <t>5738g</t>
  </si>
  <si>
    <t>5738g_2_VKS42</t>
  </si>
  <si>
    <t>5738g_VKS42</t>
  </si>
  <si>
    <t>5738h</t>
  </si>
  <si>
    <t>5738h_VKS42</t>
  </si>
  <si>
    <t>5738h_2_VKS42</t>
  </si>
  <si>
    <t>5738i</t>
  </si>
  <si>
    <t>5738i_2_VKS42</t>
  </si>
  <si>
    <t>5738i_VKS42</t>
  </si>
  <si>
    <t>5741a</t>
  </si>
  <si>
    <t>Fibel (Objekt links)</t>
  </si>
  <si>
    <t>xxx 5741a + 5741c</t>
  </si>
  <si>
    <t>5741c</t>
  </si>
  <si>
    <t>Fibel (Objekt rechts)</t>
  </si>
  <si>
    <t>Frank, Herr, Pernan</t>
  </si>
  <si>
    <t>5742a-e_VKS42</t>
  </si>
  <si>
    <t>5742a</t>
  </si>
  <si>
    <t>Brosche (Bauernschmuck)</t>
  </si>
  <si>
    <t>5742a_VKS34</t>
  </si>
  <si>
    <t>5742b (EM 238?)</t>
  </si>
  <si>
    <t>5742b_VKS34</t>
  </si>
  <si>
    <t>5743a</t>
  </si>
  <si>
    <t>5743a_VKS34</t>
  </si>
  <si>
    <t>5743a-u</t>
  </si>
  <si>
    <t>Broschen</t>
  </si>
  <si>
    <t>Frank, Pernan (?)</t>
  </si>
  <si>
    <t>5743f_VKS34</t>
  </si>
  <si>
    <t>5743t_VKS42</t>
  </si>
  <si>
    <t>5743s II_VKS42</t>
  </si>
  <si>
    <t>5743s I_VKS42</t>
  </si>
  <si>
    <t>5743n_VKS42</t>
  </si>
  <si>
    <t>5743m_VKS42</t>
  </si>
  <si>
    <t>5743i_VKS42</t>
  </si>
  <si>
    <t>5743u_VKS42</t>
  </si>
  <si>
    <t>5743e_VKS34</t>
  </si>
  <si>
    <t>5743d_VKS34</t>
  </si>
  <si>
    <t>5743c_VKS34</t>
  </si>
  <si>
    <t>5743b_VKS34</t>
  </si>
  <si>
    <t>5743 Fragezeichen_VKS42</t>
  </si>
  <si>
    <t>5743k_VKS42</t>
  </si>
  <si>
    <t>5744_VKS35</t>
  </si>
  <si>
    <t>5746b</t>
  </si>
  <si>
    <t>Silberperlen</t>
  </si>
  <si>
    <t>5746b_VKS34</t>
  </si>
  <si>
    <t>5792a</t>
  </si>
  <si>
    <t>Bierkrug (Objekt links)</t>
  </si>
  <si>
    <t>xxx 5792a + 5792f + 5792c</t>
  </si>
  <si>
    <t>5792b</t>
  </si>
  <si>
    <t>5792b_VKS32</t>
  </si>
  <si>
    <t>5792c</t>
  </si>
  <si>
    <t>Bierkrug (Objekt rechts)</t>
  </si>
  <si>
    <t>5792e</t>
  </si>
  <si>
    <t>5792e_VKS32</t>
  </si>
  <si>
    <t>5792f</t>
  </si>
  <si>
    <t>Bierkrug (Objekt Mitte)</t>
  </si>
  <si>
    <t>5792h</t>
  </si>
  <si>
    <t>5792h_VKS32</t>
  </si>
  <si>
    <t>5793a</t>
  </si>
  <si>
    <t>Schale (zerbrochen)</t>
  </si>
  <si>
    <t>5793a_VKS35</t>
  </si>
  <si>
    <t>5793b</t>
  </si>
  <si>
    <t>5793b_VKS35</t>
  </si>
  <si>
    <t>Schöpfnapf</t>
  </si>
  <si>
    <t>5794_VKS32</t>
  </si>
  <si>
    <t>5795a</t>
  </si>
  <si>
    <t>5795a_VKS34</t>
  </si>
  <si>
    <t>5795b</t>
  </si>
  <si>
    <t>5795b_VKS34</t>
  </si>
  <si>
    <t>5878a</t>
  </si>
  <si>
    <t>Schnapsflasche</t>
  </si>
  <si>
    <t>5878a_VKS18</t>
  </si>
  <si>
    <t>5878b</t>
  </si>
  <si>
    <t>5878b_VKS18</t>
  </si>
  <si>
    <t>5984a+b</t>
  </si>
  <si>
    <t>Holzdose (a) mit Reifen (vermutlich Teil des Deckels) (b)</t>
  </si>
  <si>
    <t>Jürgens, Herr Kr., Lübeck</t>
  </si>
  <si>
    <t>5984_VKS29</t>
  </si>
  <si>
    <t>Kasten aus Kircheninventar mit Inschrift</t>
  </si>
  <si>
    <t>Jürgens, Herr Christian, Lübeck</t>
  </si>
  <si>
    <t>5985_VKS29</t>
  </si>
  <si>
    <t>Messer (a) mit Lederscheide (b)</t>
  </si>
  <si>
    <t>Brüning, Joach. Heinr. Joh. Hafenmeister a.D., Lübeck</t>
  </si>
  <si>
    <t>6013a-b_VKS31</t>
  </si>
  <si>
    <t>6035a</t>
  </si>
  <si>
    <t>Stofffragmente</t>
  </si>
  <si>
    <t>vormals Slg. Schweinfurth (Nachtrag 27), Prof. Dr. Georg Schweinfurth, Berlin</t>
  </si>
  <si>
    <t>6035a_VKS42</t>
  </si>
  <si>
    <t>6095a-n</t>
  </si>
  <si>
    <t>Samowar (a-c) mit drei Teetassen(d-f) und Untertassen (g-i), Teekanne (k) mit Untersetzer (l), Kerzenhalte (m) und Zuckerschale (n) [Spielzeug]</t>
  </si>
  <si>
    <t>6095a-n_VKS15a</t>
  </si>
  <si>
    <t>Pantoffeln</t>
  </si>
  <si>
    <t>6096_VKS29</t>
  </si>
  <si>
    <t>Leibgürtel</t>
  </si>
  <si>
    <t>Harms, Konsul Joh. Theod. Friedr., Lübeck</t>
  </si>
  <si>
    <t>613_VKS28</t>
  </si>
  <si>
    <t>6132_VKS15b</t>
  </si>
  <si>
    <t>615a-b</t>
  </si>
  <si>
    <t>xxx 615a + 615b</t>
  </si>
  <si>
    <t>6205_VKS40</t>
  </si>
  <si>
    <t>6205(3316b)</t>
  </si>
  <si>
    <t>6205b oder 3316b_VKS40</t>
  </si>
  <si>
    <t>6208_VKS40</t>
  </si>
  <si>
    <t>6208_2_VKS40</t>
  </si>
  <si>
    <t>6217_VKS40</t>
  </si>
  <si>
    <t>Paar Bastschuhe</t>
  </si>
  <si>
    <t>6284a-b_VKS15a</t>
  </si>
  <si>
    <t>Beermann, Fritz, Moskau</t>
  </si>
  <si>
    <t>6256_VKS15b</t>
  </si>
  <si>
    <t>6256a</t>
  </si>
  <si>
    <t>6256a_VKS15b</t>
  </si>
  <si>
    <t>6256b</t>
  </si>
  <si>
    <t>6256b_VKS15b</t>
  </si>
  <si>
    <t>6256c</t>
  </si>
  <si>
    <t>6256c_VKS15b</t>
  </si>
  <si>
    <t>6256d</t>
  </si>
  <si>
    <t>6256d_VKS15b</t>
  </si>
  <si>
    <t>6256e</t>
  </si>
  <si>
    <t>6256e_VKS15b</t>
  </si>
  <si>
    <t>6256f</t>
  </si>
  <si>
    <t>6256f_VKS15b</t>
  </si>
  <si>
    <t>6256g</t>
  </si>
  <si>
    <t>6256g_VKS15b</t>
  </si>
  <si>
    <t>6256h</t>
  </si>
  <si>
    <t>6256h_VKS15b</t>
  </si>
  <si>
    <t>6256i</t>
  </si>
  <si>
    <t>6256i_VKS15b</t>
  </si>
  <si>
    <t>6256k</t>
  </si>
  <si>
    <t>6256k_VKS15b</t>
  </si>
  <si>
    <t>6256l</t>
  </si>
  <si>
    <t>6256l_VKS15b</t>
  </si>
  <si>
    <t>6256m</t>
  </si>
  <si>
    <t>6256m_VKS15b</t>
  </si>
  <si>
    <t>6256n</t>
  </si>
  <si>
    <t>6256n_VKS15b</t>
  </si>
  <si>
    <t>Schaukel mit Sesseln (Spielzeug)</t>
  </si>
  <si>
    <t>6294_VKS40</t>
  </si>
  <si>
    <t>Bispen, Frau, Lübeck</t>
  </si>
  <si>
    <t>632a-b_VKS15a</t>
  </si>
  <si>
    <t>6452a</t>
  </si>
  <si>
    <t>Webgatter, mit Ornamentritzung und angefangener Webarbeit</t>
  </si>
  <si>
    <t>6452a_VKS28</t>
  </si>
  <si>
    <t>6452b</t>
  </si>
  <si>
    <t>6452b_VKS28</t>
  </si>
  <si>
    <t>Karton mit Fragmenten von Wachsvotiven</t>
  </si>
  <si>
    <t>Achelius, J.J. (Herr)</t>
  </si>
  <si>
    <t>6460_VKS26</t>
  </si>
  <si>
    <t>Kinderlaufstall</t>
  </si>
  <si>
    <t>Kolhase, Frau, Lübeck</t>
  </si>
  <si>
    <t>6466_VKS18</t>
  </si>
  <si>
    <t>Klapperbrett</t>
  </si>
  <si>
    <t>Pasedag, Herr, Kiel</t>
  </si>
  <si>
    <t>6565_2_VKS20</t>
  </si>
  <si>
    <t>6565_VKS20</t>
  </si>
  <si>
    <t>6633a</t>
  </si>
  <si>
    <t>Kurenwimpel</t>
  </si>
  <si>
    <t>Dr. Paul Reuter, Lübeck</t>
  </si>
  <si>
    <t>6633a_VKS40</t>
  </si>
  <si>
    <t>6633b</t>
  </si>
  <si>
    <t>Fragment eines Gewandes aus einem Grab auf Pappe aufgeklebt</t>
  </si>
  <si>
    <t>Meyer, Herr</t>
  </si>
  <si>
    <t>6636_VKS15a</t>
  </si>
  <si>
    <t>6638a</t>
  </si>
  <si>
    <t>Osterei mit Darstellung einer Frau in Tracht</t>
  </si>
  <si>
    <t>Noltein, Sonja, Moskau (Rußland)</t>
  </si>
  <si>
    <t>6638a_VKS15b</t>
  </si>
  <si>
    <t>6638b</t>
  </si>
  <si>
    <t>Osterei mit Darstellung eines Engels</t>
  </si>
  <si>
    <t>6638b_VKS15b</t>
  </si>
  <si>
    <t>6638c</t>
  </si>
  <si>
    <t>Osterei mit Darstellung eines Schiffes</t>
  </si>
  <si>
    <t>6638c_VKS15b</t>
  </si>
  <si>
    <t>6638f</t>
  </si>
  <si>
    <t>6638f_VKS15b</t>
  </si>
  <si>
    <t>6638h</t>
  </si>
  <si>
    <t>6638h_VKS15b</t>
  </si>
  <si>
    <t>6638h II</t>
  </si>
  <si>
    <t>Spanschachtel und Osterei mit Dastellung eine Patriarchen</t>
  </si>
  <si>
    <t>6638h II 1-2_VKS15b</t>
  </si>
  <si>
    <t>Holzmesser, verziert Aufschrift "Helsinki  Suomi"</t>
  </si>
  <si>
    <t>Born, Frau, Lübeck.</t>
  </si>
  <si>
    <t>6644_VKS28</t>
  </si>
  <si>
    <t>6716(1024ß)</t>
  </si>
  <si>
    <t>Stickerei auf Stamin</t>
  </si>
  <si>
    <t>6716 1024ß_VKS42</t>
  </si>
  <si>
    <t>Bauchgürtel für Männer</t>
  </si>
  <si>
    <t>6950b</t>
  </si>
  <si>
    <t>Löffel, mit Schnitzereien</t>
  </si>
  <si>
    <t>Eggers, Marie, Lübeck</t>
  </si>
  <si>
    <t>6950b_VKS18</t>
  </si>
  <si>
    <t>6950g</t>
  </si>
  <si>
    <t>rundes Holzkästchen auf vier Füßen, beschnitzt</t>
  </si>
  <si>
    <t>6950g_VKS18</t>
  </si>
  <si>
    <t>6950n</t>
  </si>
  <si>
    <t>Modell eines Holzeimers, mit floralem Muster beschnitzt</t>
  </si>
  <si>
    <t>6950n_VKS18</t>
  </si>
  <si>
    <t>6950o</t>
  </si>
  <si>
    <t>6950o_VKS18</t>
  </si>
  <si>
    <t>6950p</t>
  </si>
  <si>
    <t>Teller, beschnitzt</t>
  </si>
  <si>
    <t>6950p_VKS18</t>
  </si>
  <si>
    <t>6950r</t>
  </si>
  <si>
    <t>Holzkästchen, oval, mit Deckel</t>
  </si>
  <si>
    <t>6950r_VKS18</t>
  </si>
  <si>
    <t>Holzkasten, oval mit Brandmalerei</t>
  </si>
  <si>
    <t>6951_VKS18</t>
  </si>
  <si>
    <t>6952b</t>
  </si>
  <si>
    <t>Geldtäschchen in Walroßform</t>
  </si>
  <si>
    <t>6952b_VKS18</t>
  </si>
  <si>
    <t>6952c</t>
  </si>
  <si>
    <t>6952c_VKS18</t>
  </si>
  <si>
    <t>6953a</t>
  </si>
  <si>
    <t>Löffel mit Rentiermotiv</t>
  </si>
  <si>
    <t>6953a_VKS3</t>
  </si>
  <si>
    <t>6953b</t>
  </si>
  <si>
    <t>6953b_VKS3</t>
  </si>
  <si>
    <t>6954a</t>
  </si>
  <si>
    <t>Tragefass in Eimerform mit Deckel</t>
  </si>
  <si>
    <t>6954a_VKS18</t>
  </si>
  <si>
    <t>6954b</t>
  </si>
  <si>
    <t>6954b_VKS18</t>
  </si>
  <si>
    <t>6954c</t>
  </si>
  <si>
    <t>Tragefass in Eimerform mit Vogelmotiv bemalt und mit Deckel</t>
  </si>
  <si>
    <t>6954c_VKS18</t>
  </si>
  <si>
    <t>6956aI+II</t>
  </si>
  <si>
    <t>6956a I+II_VKS27</t>
  </si>
  <si>
    <t>6956b I+II</t>
  </si>
  <si>
    <t>6956b I+II_VKS27</t>
  </si>
  <si>
    <t>Stuckfragment</t>
  </si>
  <si>
    <t>6959_VKS7</t>
  </si>
  <si>
    <t>Lederbeutel</t>
  </si>
  <si>
    <t>6963_VKS30</t>
  </si>
  <si>
    <t>Webgatter</t>
  </si>
  <si>
    <t>6969_VKS23</t>
  </si>
  <si>
    <t>6970a+b</t>
  </si>
  <si>
    <t>Wollkratzer</t>
  </si>
  <si>
    <t>6970a+b_2_VKS22</t>
  </si>
  <si>
    <t>6970a+b_VKS22</t>
  </si>
  <si>
    <t>6971a</t>
  </si>
  <si>
    <t>Mosaik von den Thermen von Caracalla</t>
  </si>
  <si>
    <t>6971a_VKS41</t>
  </si>
  <si>
    <t>6971b</t>
  </si>
  <si>
    <t>6971b_VKS30</t>
  </si>
  <si>
    <t>70.22:12</t>
  </si>
  <si>
    <t>70-22-12_VKS31</t>
  </si>
  <si>
    <t>70.22:13</t>
  </si>
  <si>
    <t>70-22-13_VKS31</t>
  </si>
  <si>
    <t>70.22:14</t>
  </si>
  <si>
    <t>Gussform für Dreidel</t>
  </si>
  <si>
    <t>70-22-14_VKS31</t>
  </si>
  <si>
    <t>70.22:15</t>
  </si>
  <si>
    <t>Schaftteil einer Schabbat-Lampe</t>
  </si>
  <si>
    <t>70-22-15_VKS31</t>
  </si>
  <si>
    <t>70.22:4a-c</t>
  </si>
  <si>
    <t>Hochzeits-Tafeln</t>
  </si>
  <si>
    <t>70-22-4a_VKS31</t>
  </si>
  <si>
    <t>70-22-4b_VKS31</t>
  </si>
  <si>
    <t>70-22-4c_VKS31</t>
  </si>
  <si>
    <t>70.22:5a-b</t>
  </si>
  <si>
    <t>Hochzeitstafeln</t>
  </si>
  <si>
    <t>70-22-5a_VKS31</t>
  </si>
  <si>
    <t>70-22-5b_VKS31</t>
  </si>
  <si>
    <t>70.22:6a-b</t>
  </si>
  <si>
    <t>70-22-6a_VKS31</t>
  </si>
  <si>
    <t>70-22-6b_VKS31</t>
  </si>
  <si>
    <t>70.22:7</t>
  </si>
  <si>
    <t>Tafel für Neumondgebet</t>
  </si>
  <si>
    <t>70-22-7_VKS31</t>
  </si>
  <si>
    <t>70.22:8</t>
  </si>
  <si>
    <t>Kinderlätzchen</t>
  </si>
  <si>
    <t>70-22-8_VKS31</t>
  </si>
  <si>
    <t>70.22:9</t>
  </si>
  <si>
    <t>70-22-9_VKS42</t>
  </si>
  <si>
    <t>70.3:2</t>
  </si>
  <si>
    <t>Flachgewebe</t>
  </si>
  <si>
    <t>Margarete Schmidt, Lübeck</t>
  </si>
  <si>
    <t>70-3-2</t>
  </si>
  <si>
    <t>7035I+ II</t>
  </si>
  <si>
    <t>Wimpel eines Fischerbootes</t>
  </si>
  <si>
    <t>Lührs, Herr I.H., Triest</t>
  </si>
  <si>
    <t>7035_VKS38-2013</t>
  </si>
  <si>
    <t>7035_2_VKS38-2013</t>
  </si>
  <si>
    <t>7051a-c , e-h</t>
  </si>
  <si>
    <t>Zauberfiguren / Schattenspielfiguren (auf Pappe)</t>
  </si>
  <si>
    <t>Haferhorn, Herr</t>
  </si>
  <si>
    <t>7051e oder 7052e_VKS42</t>
  </si>
  <si>
    <t>7051f oder 7052f_VKS42</t>
  </si>
  <si>
    <t>7051h oder 7052h_VKS42</t>
  </si>
  <si>
    <t>7051g oder 7052g_VKS42</t>
  </si>
  <si>
    <t>7051c oder 7052c_VKS42</t>
  </si>
  <si>
    <t>7051a_VKS42</t>
  </si>
  <si>
    <t>7051b_VKS42</t>
  </si>
  <si>
    <t>7052i</t>
  </si>
  <si>
    <t>Medizinfigur: Nabelfadenmutter</t>
  </si>
  <si>
    <t>7052_VKS43</t>
  </si>
  <si>
    <t>Gebärstock zu Medizinfigur (7052)</t>
  </si>
  <si>
    <t>7054_VKS41</t>
  </si>
  <si>
    <t>7180_VKS38-2013</t>
  </si>
  <si>
    <t>7180_2_VKS38-2013</t>
  </si>
  <si>
    <t>72.2:1</t>
  </si>
  <si>
    <t>Trachtenpuppe</t>
  </si>
  <si>
    <t>Schmidt, Familie, Lübeck</t>
  </si>
  <si>
    <t>72-2-1_VKS22</t>
  </si>
  <si>
    <t>738(St. Annen)</t>
  </si>
  <si>
    <t>Haube</t>
  </si>
  <si>
    <t>738 St. Annen_VKS32</t>
  </si>
  <si>
    <t>74.2:1</t>
  </si>
  <si>
    <t>Eichstädt, Dipl. Bibliothekarin Maria, Lübeck</t>
  </si>
  <si>
    <t>74-2-1a+b_VKS27</t>
  </si>
  <si>
    <t>7459a-d</t>
  </si>
  <si>
    <t>Armbrust, zweiteilig (a+b), ineinander steckbar mit Bambusringen (c+d)</t>
  </si>
  <si>
    <t>Bergen Museum, Bergen (Norwegen)</t>
  </si>
  <si>
    <t>7459a-d_VKS18</t>
  </si>
  <si>
    <t>Messer</t>
  </si>
  <si>
    <t>Koschitzky,  Kapitänsleutnant z.S. Hans von, Kiel/Peking/Buenos-Aires/Wilhelmshaven</t>
  </si>
  <si>
    <t>7566_VKS31</t>
  </si>
  <si>
    <t>Gewerbemuseum, Hamburg</t>
  </si>
  <si>
    <t>7644_VKS35</t>
  </si>
  <si>
    <t>Anhängetasche</t>
  </si>
  <si>
    <t>Wagner, Frau</t>
  </si>
  <si>
    <t>7655_VKS38-2013</t>
  </si>
  <si>
    <t>77.3:1(1956-4)</t>
  </si>
  <si>
    <t>bemaltes Kästchen mit Schloß</t>
  </si>
  <si>
    <t>Dettmann, Frau Lübeck</t>
  </si>
  <si>
    <t>77-3-1_VKS17</t>
  </si>
  <si>
    <t>Trinkhorn</t>
  </si>
  <si>
    <t>82.1:5</t>
  </si>
  <si>
    <t>Frauenschürze</t>
  </si>
  <si>
    <t>Müller-Hellwig, Alen, Lübeck</t>
  </si>
  <si>
    <t>82-1-4_VKS38-2013</t>
  </si>
  <si>
    <t>82-1-5_VKS27</t>
  </si>
  <si>
    <t>85.2:10</t>
  </si>
  <si>
    <t>Gefäßflöte in Form eines Hahns</t>
  </si>
  <si>
    <t>Jacobs, Apotheker Dr. Klaus, Lübeck</t>
  </si>
  <si>
    <t>85-2-10_2_VKS14</t>
  </si>
  <si>
    <t>85-2-10_VKS14</t>
  </si>
  <si>
    <t>85.2:11</t>
  </si>
  <si>
    <t>85-2-11_VKS14</t>
  </si>
  <si>
    <t>85.2:12</t>
  </si>
  <si>
    <t>85-2-12_VKS14</t>
  </si>
  <si>
    <t>85.2:13</t>
  </si>
  <si>
    <t>Klarinette</t>
  </si>
  <si>
    <t>85-2-13_VKS18</t>
  </si>
  <si>
    <t>85.2:14</t>
  </si>
  <si>
    <t>85-2-14_VKS18</t>
  </si>
  <si>
    <t>85.2:16</t>
  </si>
  <si>
    <t>Doppelflöte</t>
  </si>
  <si>
    <t>85-2-16_VKS32</t>
  </si>
  <si>
    <t>85.2:17</t>
  </si>
  <si>
    <t>85-2-17_VKS32</t>
  </si>
  <si>
    <t>85.2:18</t>
  </si>
  <si>
    <t>Blockflöte</t>
  </si>
  <si>
    <t>85-2-18_VKS32</t>
  </si>
  <si>
    <t>85.2:19</t>
  </si>
  <si>
    <t>Blockflöte, mattiert, mit Branddekor und zwei Ringen</t>
  </si>
  <si>
    <t>85-2-19_VKS31</t>
  </si>
  <si>
    <t>85.2:21</t>
  </si>
  <si>
    <t>Flöte</t>
  </si>
  <si>
    <t>85-2-21_VKS52</t>
  </si>
  <si>
    <t>85.2:23</t>
  </si>
  <si>
    <t>85-2-23_VKS31</t>
  </si>
  <si>
    <t>85.2:24</t>
  </si>
  <si>
    <t>Klaus Jacobs, Apotheker, Lübeck</t>
  </si>
  <si>
    <t>85-2-24_VKS31</t>
  </si>
  <si>
    <t>85.2:26</t>
  </si>
  <si>
    <t>85-2-26_VKS7</t>
  </si>
  <si>
    <t>85.2:28</t>
  </si>
  <si>
    <t>85-2-28_VKS7</t>
  </si>
  <si>
    <t>85.2:29</t>
  </si>
  <si>
    <t>85-2-29_VKS7</t>
  </si>
  <si>
    <t>85.2:7</t>
  </si>
  <si>
    <t>Gefäßflöte in Form einer Eule</t>
  </si>
  <si>
    <t>85-2-7_VKS14</t>
  </si>
  <si>
    <t>85-2-7_2_VKS14</t>
  </si>
  <si>
    <t>85.2:8</t>
  </si>
  <si>
    <t>Gefäßflöte in Form eines Vogels</t>
  </si>
  <si>
    <t>85-2-8_VKS14</t>
  </si>
  <si>
    <t>85.2:9</t>
  </si>
  <si>
    <t>85-2-9_VKS14</t>
  </si>
  <si>
    <t>85-2-9_2_VKS14</t>
  </si>
  <si>
    <t>86.5:18a+b</t>
  </si>
  <si>
    <t>Deckeldose, lackiert mit Blumenmuster</t>
  </si>
  <si>
    <t>Rammow, Dr. Helga, Hamburg</t>
  </si>
  <si>
    <t>86-5-18a-b_VKS15b</t>
  </si>
  <si>
    <t>86.5:19</t>
  </si>
  <si>
    <t>Eßlöffel, lackiert mit Blumenmuster</t>
  </si>
  <si>
    <t>86-5-19_VKS15b</t>
  </si>
  <si>
    <t>86.5:20</t>
  </si>
  <si>
    <t>Teelöffel, lackiert mit Blumenmuster</t>
  </si>
  <si>
    <t>86-5-20_VKS15b</t>
  </si>
  <si>
    <t>86.5:61</t>
  </si>
  <si>
    <t>Kissenbezug mit Kurbelstickerei</t>
  </si>
  <si>
    <t>86-5-61_VKS15b</t>
  </si>
  <si>
    <t>863a+b</t>
  </si>
  <si>
    <t>Schmuckketten aus Mädchenhaar für Hals oder Uhr</t>
  </si>
  <si>
    <t>Jwersen, Otto</t>
  </si>
  <si>
    <t>863a-b_VKS18</t>
  </si>
  <si>
    <t>865a+b</t>
  </si>
  <si>
    <t>Schröder, Willy</t>
  </si>
  <si>
    <t>865a+b_VKS23</t>
  </si>
  <si>
    <t>90.13:7</t>
  </si>
  <si>
    <t>Krug</t>
  </si>
  <si>
    <t>90-13-7_VKS14</t>
  </si>
  <si>
    <t>900 KK???</t>
  </si>
  <si>
    <t>Keramikform mit Blumenmotiv</t>
  </si>
  <si>
    <t>E-AS o.Nr. (KK)_grüne Keramikform_VKS7</t>
  </si>
  <si>
    <t>94/139-1</t>
  </si>
  <si>
    <t>Handtuch, gehäkelt</t>
  </si>
  <si>
    <t>St. Annen Nr. 94-139 1_VKS49</t>
  </si>
  <si>
    <t>94/139-2</t>
  </si>
  <si>
    <t>St. Annen Nr. 94-139 2_VKS49</t>
  </si>
  <si>
    <t>96.1:1</t>
  </si>
  <si>
    <t>Perlenkette</t>
  </si>
  <si>
    <t>Dose, Agnes, Lübeck</t>
  </si>
  <si>
    <t>96-1-1_VKS15b</t>
  </si>
  <si>
    <t>96.1:2</t>
  </si>
  <si>
    <t>96-1-2_VKS15b</t>
  </si>
  <si>
    <t>Büßerarmband für Nonnen</t>
  </si>
  <si>
    <t>963_VKS23</t>
  </si>
  <si>
    <t>A. 3913</t>
  </si>
  <si>
    <t>Rechen</t>
  </si>
  <si>
    <t>A 3913_VKS19</t>
  </si>
  <si>
    <t>Ae82 + VIIAab243</t>
  </si>
  <si>
    <t>VII Aab 243  AE82_VKS41</t>
  </si>
  <si>
    <t>AF 607 (o.Nr.)</t>
  </si>
  <si>
    <t>Tonschale, innen geschwärzt</t>
  </si>
  <si>
    <t>E-AS o.Nr._schwarze Tonschale_VKS7</t>
  </si>
  <si>
    <t>AF 608 (o.Nr.)</t>
  </si>
  <si>
    <t>Tongefäß, rot, geschwärzt durch Brand</t>
  </si>
  <si>
    <t>E-AS o.Nr._rote Tonschale_VKS7</t>
  </si>
  <si>
    <t>AF 609 (o.Nr.)</t>
  </si>
  <si>
    <t>Teil des Halses eines Gefäßes</t>
  </si>
  <si>
    <t>E-AS o.Nr._Bruchstück Vasenhals_VKS7</t>
  </si>
  <si>
    <t>AF 610 (o.Nr.)</t>
  </si>
  <si>
    <t>Fragment eines Tonkurgs, rot mit Resten gelber Bemalung</t>
  </si>
  <si>
    <t>E-AS o.Nr._Bruchstück  Keramikvase_VKS7</t>
  </si>
  <si>
    <t>AF 612a+b (o.Nr.)</t>
  </si>
  <si>
    <t>Steinbruchstück</t>
  </si>
  <si>
    <t>E-AS o.Nr.a-b_Bruchstücke Stein_VKS7</t>
  </si>
  <si>
    <t>AF 613 (o.Nr.)</t>
  </si>
  <si>
    <t>weißes Tongefäß mit Schriftzeichen auf der Standfläche</t>
  </si>
  <si>
    <t>E-AS o.Nr._weißes Tongefäß_VKS7</t>
  </si>
  <si>
    <t>AS 145-158 (o.Nr.)</t>
  </si>
  <si>
    <t>Teile von Typenfiguren: Köpfe, Hände, Füße</t>
  </si>
  <si>
    <t>AS 158j_2_VKS48</t>
  </si>
  <si>
    <t>links AS 158d + rechts AS 158c_2_VKS48</t>
  </si>
  <si>
    <t>AS 158j_VKS48</t>
  </si>
  <si>
    <t>E-AS 111 (o.Nr.)</t>
  </si>
  <si>
    <t>Kochtopf mit drei Beinen</t>
  </si>
  <si>
    <t>E-AS 111_VKS8</t>
  </si>
  <si>
    <t>E-AS 113(KK266) (o.Nr.)</t>
  </si>
  <si>
    <t>bauchiges Gefäß mit engem Hals und Henkel</t>
  </si>
  <si>
    <t>E-AS 113_VKS8</t>
  </si>
  <si>
    <t>E-AS 114 (o.Nr.)</t>
  </si>
  <si>
    <t>Tongefäß, rot, ohne Standfläche</t>
  </si>
  <si>
    <t>E-AS 114_VKS8</t>
  </si>
  <si>
    <t>E-AS 115KK 265 (o.Nr.)</t>
  </si>
  <si>
    <t>Gefäß mit Sieb und Henkeln</t>
  </si>
  <si>
    <t>E-AS 115_VKS8</t>
  </si>
  <si>
    <t>E-AS 116(KK264) (o.Nr.)</t>
  </si>
  <si>
    <t>E-AS 116_VKS8</t>
  </si>
  <si>
    <t>E-AS 118A.m. (o.Nr.)</t>
  </si>
  <si>
    <t>Teller, rot</t>
  </si>
  <si>
    <t>E-AS 118_VKS8</t>
  </si>
  <si>
    <t>E-AS 120 (o.Nr.)</t>
  </si>
  <si>
    <t>Vase</t>
  </si>
  <si>
    <t>E-AS 120_VKS8</t>
  </si>
  <si>
    <t>E-AS 132 (o.Nr.)</t>
  </si>
  <si>
    <t>Bruchstücke altrömischer Fresken</t>
  </si>
  <si>
    <t>E-AS 132_VKS7</t>
  </si>
  <si>
    <t>E-AS 142(KK 621) (o.Nr.)</t>
  </si>
  <si>
    <t>Grabgefäß (Askos)</t>
  </si>
  <si>
    <t>E-AS 142_2_VKS8</t>
  </si>
  <si>
    <t>E-AS 142_VKS8</t>
  </si>
  <si>
    <t>E-AS 143 (o.Nr.)</t>
  </si>
  <si>
    <t>Krug mit eingerizten Ornamentbändern</t>
  </si>
  <si>
    <t>E-AS 143_VKS7</t>
  </si>
  <si>
    <t>E-AS 144 (o.Nr.)</t>
  </si>
  <si>
    <t>kugeliger Krug</t>
  </si>
  <si>
    <t>E-AS 144_VKS11</t>
  </si>
  <si>
    <t>E-AS 145 (o.Nr.)</t>
  </si>
  <si>
    <t>Nachbildung eines Kruges mit Relief</t>
  </si>
  <si>
    <t>E-AS 145_VKS8</t>
  </si>
  <si>
    <t>E-AS 146 (o.Nr.)</t>
  </si>
  <si>
    <t>Okarina in Form eines Huhns</t>
  </si>
  <si>
    <t>E-AS 146_VKS8</t>
  </si>
  <si>
    <t>E-AS 147 (o.Nr.)</t>
  </si>
  <si>
    <t>Okarina in Tierform</t>
  </si>
  <si>
    <t>E-AS 147_VKS7</t>
  </si>
  <si>
    <t>E-AS 148 (o.Nr.)</t>
  </si>
  <si>
    <t>E-AS 148_VKS7</t>
  </si>
  <si>
    <t>E-AS 149 (o.Nr.)</t>
  </si>
  <si>
    <t>Kännchen, Henkel und Tülle abgebrochen, gelbe Glasur</t>
  </si>
  <si>
    <t>E-AS 149_VKS8</t>
  </si>
  <si>
    <t>E-AS 150a-c (o.Nr.)</t>
  </si>
  <si>
    <t>Scherbe, reliefiert</t>
  </si>
  <si>
    <t>E-AS 150_VKS7</t>
  </si>
  <si>
    <t>E-AS 152 (o.Nr.)</t>
  </si>
  <si>
    <t>Tontopf</t>
  </si>
  <si>
    <t>E-AS 152_VKS7</t>
  </si>
  <si>
    <t>E-AS 153 (o.Nr.)</t>
  </si>
  <si>
    <t>Kochtopf</t>
  </si>
  <si>
    <t>E-AS 153_VKS7</t>
  </si>
  <si>
    <t>E-AS 156 (o.Nr.)</t>
  </si>
  <si>
    <t>Öllämpchen</t>
  </si>
  <si>
    <t>E-AS 156_VKS8</t>
  </si>
  <si>
    <t>E-AS 157 (o.Nr.)</t>
  </si>
  <si>
    <t>E-AS 157_VKS7</t>
  </si>
  <si>
    <t>E-AS 158 (o.Nr.)</t>
  </si>
  <si>
    <t>Teil eines Kruges</t>
  </si>
  <si>
    <t>E-AS 158_VKS8</t>
  </si>
  <si>
    <t>E-AS 163 (o.Nr.)</t>
  </si>
  <si>
    <t>Leuchter für drei Kerzen  in Form eines Doppeladlers</t>
  </si>
  <si>
    <t>E-AS 163_VKS7</t>
  </si>
  <si>
    <t>E-AS 164 (o.Nr.)</t>
  </si>
  <si>
    <t>Deckelkrug in Form eines Hahns</t>
  </si>
  <si>
    <t>E-AS 164_VKS7</t>
  </si>
  <si>
    <t>E-AS 165 (o.Nr.)</t>
  </si>
  <si>
    <t>Nachbildung einer Plastik: sitzende Frau mit Spiegel</t>
  </si>
  <si>
    <t>E-AS 165_VKS8</t>
  </si>
  <si>
    <t>E-AS 166 (o.Nr.)</t>
  </si>
  <si>
    <t>Nachbildung einer Plastik: Frau auf Thron mit geflügelter Sphinx</t>
  </si>
  <si>
    <t>E-AS 166_VKS8</t>
  </si>
  <si>
    <t>E-AS 167 (o.Nr.)</t>
  </si>
  <si>
    <t>Nachbildung einer Plastik: Frau mit Kopftuch und langem Gewand (Amazone?)</t>
  </si>
  <si>
    <t>E-AS 167_VKS8</t>
  </si>
  <si>
    <t>E-AS 169 (o.Nr.)</t>
  </si>
  <si>
    <t>E-AS 169_VKS7</t>
  </si>
  <si>
    <t>E-AS 170 (o.Nr.)</t>
  </si>
  <si>
    <t>Schwamm im Glas</t>
  </si>
  <si>
    <t>E-AS 170_VKS20</t>
  </si>
  <si>
    <t>E-AS 171 (o.Nr.)</t>
  </si>
  <si>
    <t>Henkelvase mit Resten von Bemalung</t>
  </si>
  <si>
    <t>E-AS 171_VKS7</t>
  </si>
  <si>
    <t>E-AS 172 (o.Nr.)</t>
  </si>
  <si>
    <t>Tonfigur einer Frau</t>
  </si>
  <si>
    <t>E-AS 172_VKS8</t>
  </si>
  <si>
    <t>E-AS 174a (o.Nr.)</t>
  </si>
  <si>
    <t>Keramikform</t>
  </si>
  <si>
    <t>E-AS 174a_VKS7</t>
  </si>
  <si>
    <t>E-AS 174b (o.Nr.)</t>
  </si>
  <si>
    <t>Keramikform mit Vogeldarstellung</t>
  </si>
  <si>
    <t>E-AS 174b_VKS7</t>
  </si>
  <si>
    <t>E-AS 175 (o.Nr.)</t>
  </si>
  <si>
    <t>E-AS 175_VKS7</t>
  </si>
  <si>
    <t>E-AS 176 (o.Nr.)</t>
  </si>
  <si>
    <t>Tonvase oder Henkelkrug</t>
  </si>
  <si>
    <t>E-AS 176_VKS7</t>
  </si>
  <si>
    <t>E-AS 177 (o.Nr.)</t>
  </si>
  <si>
    <t>Schälchen</t>
  </si>
  <si>
    <t>E-AS 177_VKS7</t>
  </si>
  <si>
    <t>E-AS 179 (o.Nr.)</t>
  </si>
  <si>
    <t>Henkelvase mit Musterbemalung und Schwärzung</t>
  </si>
  <si>
    <t>E-AS 179_VKS7</t>
  </si>
  <si>
    <t>E-AS 180 (o.Nr.)</t>
  </si>
  <si>
    <t>E-AS 180_VKS8</t>
  </si>
  <si>
    <t>E-AS 181 A m (o.Nr.)</t>
  </si>
  <si>
    <t>E-AS 181_VKS7</t>
  </si>
  <si>
    <t>E-AS 183 (o.Nr.)</t>
  </si>
  <si>
    <t>E-AS 183_VKS7</t>
  </si>
  <si>
    <t>E-AS 184 (o.Nr.)</t>
  </si>
  <si>
    <t>Steinscheibe mit Loch in der Mitte</t>
  </si>
  <si>
    <t>E-AS 185_VKS7</t>
  </si>
  <si>
    <t>E-AS 187 (o.Nr.)</t>
  </si>
  <si>
    <t>Öllampe, dreiflammig</t>
  </si>
  <si>
    <t>E-AS 187_VKS7</t>
  </si>
  <si>
    <t>E-AS 205 (o.Nr.)</t>
  </si>
  <si>
    <t>Bodenvase</t>
  </si>
  <si>
    <t>Milberg, Paul, Lübeck</t>
  </si>
  <si>
    <t>E-AS 205_VKS8</t>
  </si>
  <si>
    <t>E-AS 206 (o.Nr.)</t>
  </si>
  <si>
    <t>E-AS 206_VKS8</t>
  </si>
  <si>
    <t>E-AS 78 (o.Nr.)</t>
  </si>
  <si>
    <t>Strumpfleisten</t>
  </si>
  <si>
    <t>EU 78</t>
  </si>
  <si>
    <t>E-AS 84 (o.Nr.)</t>
  </si>
  <si>
    <t>Doppellkopf-Büste (Männer und Frauengesicht)</t>
  </si>
  <si>
    <t>E-AS 84_3_VKS8</t>
  </si>
  <si>
    <t>E-AS 84_VKS8</t>
  </si>
  <si>
    <t>E-AS 84_2_VKS8</t>
  </si>
  <si>
    <t>E-AS 85a+b (o.Nr.)</t>
  </si>
  <si>
    <t>Fragmente  einer Hohlplastik mit Resten von Bemalung</t>
  </si>
  <si>
    <t>E-AS 85_VKS8</t>
  </si>
  <si>
    <t>E-AS 91 (o.Nr.)</t>
  </si>
  <si>
    <t>Glasfläschen mit Aufschrift "Ammoniaque"</t>
  </si>
  <si>
    <t>E-AS 91_VKS8</t>
  </si>
  <si>
    <t>E-AS 92 (o.Nr.)</t>
  </si>
  <si>
    <t>Henkelschale mit Ornamentritzung</t>
  </si>
  <si>
    <t>E-AS 92_VKS7</t>
  </si>
  <si>
    <t>E-AS 93 (o.Nr.)</t>
  </si>
  <si>
    <t>Schale mit Ornamentritzung</t>
  </si>
  <si>
    <t>E-AS 93_VKS7</t>
  </si>
  <si>
    <t>E-AS 98 (o.Nr.)</t>
  </si>
  <si>
    <t>Trinkschale, grün glasiert</t>
  </si>
  <si>
    <t>E-AS 98_VKS7</t>
  </si>
  <si>
    <t>EM 108 (5304)</t>
  </si>
  <si>
    <t>5304 EM 108_VKS40</t>
  </si>
  <si>
    <t>EM 109a+b</t>
  </si>
  <si>
    <t>Ohrringe</t>
  </si>
  <si>
    <t>EM 109_VKS40</t>
  </si>
  <si>
    <t>EM 119a-c</t>
  </si>
  <si>
    <t>EM 119_VKS40</t>
  </si>
  <si>
    <t>EM 127a-d</t>
  </si>
  <si>
    <t>EM 127a-d_VKS40</t>
  </si>
  <si>
    <t>EM 141</t>
  </si>
  <si>
    <t>EM 141_VKS40</t>
  </si>
  <si>
    <t>EM 145</t>
  </si>
  <si>
    <t>EM 145_VKS40</t>
  </si>
  <si>
    <t>EM 155</t>
  </si>
  <si>
    <t>EM 155_VKS40</t>
  </si>
  <si>
    <t>EM 156</t>
  </si>
  <si>
    <t>EM 156_VKS40</t>
  </si>
  <si>
    <t>EM 163a+b</t>
  </si>
  <si>
    <t>EM 163_VKS40</t>
  </si>
  <si>
    <t>EM 175</t>
  </si>
  <si>
    <t>EM 175_VKS40</t>
  </si>
  <si>
    <t>EM 179</t>
  </si>
  <si>
    <t>EM 179_VKS40</t>
  </si>
  <si>
    <t>EM 182</t>
  </si>
  <si>
    <t>EM 182_VKS40</t>
  </si>
  <si>
    <t>EM 187a+b</t>
  </si>
  <si>
    <t>EM 187a_VKS40</t>
  </si>
  <si>
    <t>EM 196</t>
  </si>
  <si>
    <t>EM 196_VKS40</t>
  </si>
  <si>
    <t>EM 197</t>
  </si>
  <si>
    <t>EM 197_VKS40</t>
  </si>
  <si>
    <t>EM 200</t>
  </si>
  <si>
    <t>EM 200_VKS40</t>
  </si>
  <si>
    <t>EM 207</t>
  </si>
  <si>
    <t>EM 207_VKS40</t>
  </si>
  <si>
    <t>EM 216a+b</t>
  </si>
  <si>
    <t>EM 216_VKS40</t>
  </si>
  <si>
    <t>EM 217</t>
  </si>
  <si>
    <t>EM 217_VKS40</t>
  </si>
  <si>
    <t>EM 218</t>
  </si>
  <si>
    <t>EM 218_VKS40</t>
  </si>
  <si>
    <t>EM 232</t>
  </si>
  <si>
    <t>EM 232_VKS40</t>
  </si>
  <si>
    <t>EM 234 oder 134</t>
  </si>
  <si>
    <t>EM 234_VKS40</t>
  </si>
  <si>
    <t>EM 235</t>
  </si>
  <si>
    <t>EM 235_VKS42</t>
  </si>
  <si>
    <t>EM 236</t>
  </si>
  <si>
    <t>EM 236_VKS40</t>
  </si>
  <si>
    <t>EM 237</t>
  </si>
  <si>
    <t>EM 237_VKS40</t>
  </si>
  <si>
    <t>EM 239</t>
  </si>
  <si>
    <t>EM 239b_VKS42</t>
  </si>
  <si>
    <t>EM 239a_VKS42</t>
  </si>
  <si>
    <t>EM 239d_VKS42</t>
  </si>
  <si>
    <t>EM 239a_2_VKS42</t>
  </si>
  <si>
    <t>EM 239b_2_VKS42</t>
  </si>
  <si>
    <t>EM 246</t>
  </si>
  <si>
    <t>Mantelschliesse</t>
  </si>
  <si>
    <t>EM 246_VKS40</t>
  </si>
  <si>
    <t>EM 260</t>
  </si>
  <si>
    <t>EM 260_VKS40</t>
  </si>
  <si>
    <t>EM 269</t>
  </si>
  <si>
    <t>EM 269_VKS40</t>
  </si>
  <si>
    <t>EM 278a-g</t>
  </si>
  <si>
    <t>EM 278_VKS40</t>
  </si>
  <si>
    <t>EM 285a+b</t>
  </si>
  <si>
    <t>EM 285_VKS40</t>
  </si>
  <si>
    <t>EM 30a+b</t>
  </si>
  <si>
    <t>Schmuck (Ohrringe)</t>
  </si>
  <si>
    <t>EM 30_VKS40</t>
  </si>
  <si>
    <t>EM 7</t>
  </si>
  <si>
    <t>EM 7_VKS40</t>
  </si>
  <si>
    <t>EM 8</t>
  </si>
  <si>
    <t>EM 8_VKS40</t>
  </si>
  <si>
    <t>EM 85</t>
  </si>
  <si>
    <t>EM 85_VKS40</t>
  </si>
  <si>
    <t>EM 86</t>
  </si>
  <si>
    <t>EM 86_VKS40</t>
  </si>
  <si>
    <t>zu EM 86_VKS40</t>
  </si>
  <si>
    <t>EU 100(210/1901) (o.Nr.)</t>
  </si>
  <si>
    <t>Kissen geknüpft</t>
  </si>
  <si>
    <t>1901-210 I_VKS30</t>
  </si>
  <si>
    <t>EU 103 (o.Nr.)</t>
  </si>
  <si>
    <t>Schachtel (rund)</t>
  </si>
  <si>
    <t>EU 103_VKS35</t>
  </si>
  <si>
    <t>EU 104(1) (o.Nr.)</t>
  </si>
  <si>
    <t>Benedictuspfenning / Benecitusmedaille</t>
  </si>
  <si>
    <t>EU 104 1_2_VKS59</t>
  </si>
  <si>
    <t>EU 104 1_VKS59</t>
  </si>
  <si>
    <t>EU 104(10) (o.Nr.)</t>
  </si>
  <si>
    <t>Anhänger: Maria, Gnadenmutter zu Trens</t>
  </si>
  <si>
    <t>EU 104 10_VKS59</t>
  </si>
  <si>
    <t>EU 104 10_2_VKS59</t>
  </si>
  <si>
    <t>EU 104(11) (o.Nr.)</t>
  </si>
  <si>
    <t>EU 104 11_VKS59</t>
  </si>
  <si>
    <t>EU 104 11_2_VKS59</t>
  </si>
  <si>
    <t>EU 104(12) (o.Nr.)</t>
  </si>
  <si>
    <t>Anhänger: Maria</t>
  </si>
  <si>
    <t>EU 104 12_2_VKS59</t>
  </si>
  <si>
    <t>EU 104 12_VKS59</t>
  </si>
  <si>
    <t>EU 104(13) (o.Nr.)</t>
  </si>
  <si>
    <t>EU 104 13_2_VKS59</t>
  </si>
  <si>
    <t>EU 104 13_VKS59</t>
  </si>
  <si>
    <t>EU 104(14) (o.Nr.)</t>
  </si>
  <si>
    <t>EU 104 14_2_VKS59</t>
  </si>
  <si>
    <t>EU 104 14_VKS59</t>
  </si>
  <si>
    <t>EU 104(2) (o.Nr.)</t>
  </si>
  <si>
    <t>EU 104 2_2_VKS59</t>
  </si>
  <si>
    <t>EU 104 2_VKS59</t>
  </si>
  <si>
    <t>EU 104(29) (o.Nr.)</t>
  </si>
  <si>
    <t>EU 104 29_2_VKS59</t>
  </si>
  <si>
    <t>EU 104 29_VKS59</t>
  </si>
  <si>
    <t>EU 104(3) (o.Nr.)</t>
  </si>
  <si>
    <t>Anhänger, Wallfahrtsplakette</t>
  </si>
  <si>
    <t>EU 104 3_VKS59</t>
  </si>
  <si>
    <t>EU 104 3_2_VKS59</t>
  </si>
  <si>
    <t>EU 104(30) (o.Nr.)</t>
  </si>
  <si>
    <t>EU 104 30_2_VKS59</t>
  </si>
  <si>
    <t>EU 104 30_VKS59</t>
  </si>
  <si>
    <t>EU 104(31) (o.Nr.)</t>
  </si>
  <si>
    <t>EU 104 31_VKS59</t>
  </si>
  <si>
    <t>EU 104(33) (o.Nr.)</t>
  </si>
  <si>
    <t>EU 104 33_2_VKS59</t>
  </si>
  <si>
    <t>EU 104 33_VKS59</t>
  </si>
  <si>
    <t>EU 104(34) (o.Nr.)</t>
  </si>
  <si>
    <t>EU 104 34_VKS59</t>
  </si>
  <si>
    <t>EU 104 34_2_VKS59</t>
  </si>
  <si>
    <t>EU 104(4) (o.Nr.)</t>
  </si>
  <si>
    <t>Anhänger: Hostienwunder von Augsburg 1199, Heilig Kreuz Kirche Augsburg</t>
  </si>
  <si>
    <t>EU 104 4_2_VKS59</t>
  </si>
  <si>
    <t>EU 104 4_VKS59</t>
  </si>
  <si>
    <t>EU 104(40) (o.Nr.)</t>
  </si>
  <si>
    <t>Anhänger?, gelochtes Plättchen</t>
  </si>
  <si>
    <t>EU 104 40_VKS59</t>
  </si>
  <si>
    <t>EU 104(41a,b) (o.Nr.)</t>
  </si>
  <si>
    <t>zwei runde Anhänger für eine Tracht?</t>
  </si>
  <si>
    <t>EU 104 41a-b_VKS59</t>
  </si>
  <si>
    <t>EU 104(42a-c) (o.Nr.)</t>
  </si>
  <si>
    <t>3 Holzperlen</t>
  </si>
  <si>
    <t>EU 104 42a-c_VKS59</t>
  </si>
  <si>
    <t>EU 104(43a-g) (o.Nr.)</t>
  </si>
  <si>
    <t>7 Steinperlen</t>
  </si>
  <si>
    <t>EU 104 43a-g_VKS59</t>
  </si>
  <si>
    <t>EU 104(44a-c) (o.Nr.)</t>
  </si>
  <si>
    <t>3 Steinperlen</t>
  </si>
  <si>
    <t>EU 104 44a-c_VKS59</t>
  </si>
  <si>
    <t>EU 104(45a,b) (o.Nr.)</t>
  </si>
  <si>
    <t>a) Anstecker in Form einer Blüte b) gebogenes Metallstück</t>
  </si>
  <si>
    <t>EU 104 45a-b_VKS59</t>
  </si>
  <si>
    <t>EU 104(46) (o.Nr.)</t>
  </si>
  <si>
    <t>Münze: Triobol</t>
  </si>
  <si>
    <t>EU 104 46_VKS59</t>
  </si>
  <si>
    <t>EU 104 46_2_VKS59</t>
  </si>
  <si>
    <t>EU 104(47) (o.Nr.)</t>
  </si>
  <si>
    <t>Münze: Tetradrachme, Myrina (?)</t>
  </si>
  <si>
    <t>EU 104 47_VKS59</t>
  </si>
  <si>
    <t>EU 104 47_2_VKS59</t>
  </si>
  <si>
    <t>EU 104(48) (o.Nr.)</t>
  </si>
  <si>
    <t>EU 104 48_2_VKS59</t>
  </si>
  <si>
    <t>EU 104 48_VKS59</t>
  </si>
  <si>
    <t>EU 104(49) (o.Nr.)</t>
  </si>
  <si>
    <t>EU 104 49_VKS59</t>
  </si>
  <si>
    <t>EU 104 49_2_VKS59</t>
  </si>
  <si>
    <t>EU 104(5) (o.Nr.)</t>
  </si>
  <si>
    <t>Anhänger: Mater Dolorosa und Tuch der Heiligen Veronika</t>
  </si>
  <si>
    <t>EU 104 5_2_VKS59</t>
  </si>
  <si>
    <t>EU 104 5_VKS59</t>
  </si>
  <si>
    <t>EU 104(50) (o.Nr.)</t>
  </si>
  <si>
    <t>EU 104 50_VKS59</t>
  </si>
  <si>
    <t>EU 104 50_2_VKS59</t>
  </si>
  <si>
    <t>EU 104(51) (o.Nr.)</t>
  </si>
  <si>
    <t>EU 104 51_2_VKS59</t>
  </si>
  <si>
    <t>EU 104 51_VKS59</t>
  </si>
  <si>
    <t>EU 104(52) (o.Nr.)</t>
  </si>
  <si>
    <t>EU 104 52_VKS59</t>
  </si>
  <si>
    <t>EU 104(53) (o.Nr.)</t>
  </si>
  <si>
    <t>Münze: Denar</t>
  </si>
  <si>
    <t>EU 104 53_VKS59</t>
  </si>
  <si>
    <t>EU 104 53_2_VKS59</t>
  </si>
  <si>
    <t>EU 104(54) (o.Nr.)</t>
  </si>
  <si>
    <t>EU 104 54_2_VKS59</t>
  </si>
  <si>
    <t>EU 104 54_VKS59</t>
  </si>
  <si>
    <t>EU 104(55) (o.Nr.)</t>
  </si>
  <si>
    <t>EU 104 55_2_VKS59</t>
  </si>
  <si>
    <t>EU 104 55_VKS59</t>
  </si>
  <si>
    <t>EU 104(56) (o.Nr.)</t>
  </si>
  <si>
    <t>Bernstein an Schnur, Amulett?</t>
  </si>
  <si>
    <t>EU 104 56_VKS59</t>
  </si>
  <si>
    <t>EU 104(6) (o.Nr.)</t>
  </si>
  <si>
    <t>Anhänger: 1. Vatikanisches Konzil</t>
  </si>
  <si>
    <t>EU 104 6_VKS59</t>
  </si>
  <si>
    <t>EU 104 6_2_VKS59</t>
  </si>
  <si>
    <t>EU 104(7) (o.Nr.)</t>
  </si>
  <si>
    <t>Plakette, Medaille mit der Heiligen Familie und Erzengel Michael</t>
  </si>
  <si>
    <t>EU 104 7_2_VKS59</t>
  </si>
  <si>
    <t>EU 104 7_VKS59</t>
  </si>
  <si>
    <t>EU 104(8) (o.Nr.)</t>
  </si>
  <si>
    <t>Anhänger: Gnadenbild der Altöttinger Maria und der Kirche in Altötting</t>
  </si>
  <si>
    <t>EU 104 8_VKS59</t>
  </si>
  <si>
    <t>EU 104 8_2_VKS59</t>
  </si>
  <si>
    <t>EU 104(9) (o.Nr.)</t>
  </si>
  <si>
    <t>Anhänger: Hlg. Walburga</t>
  </si>
  <si>
    <t>EU 104 9_2_VKS59</t>
  </si>
  <si>
    <t>EU 104 9_VKS59</t>
  </si>
  <si>
    <t>EU 107 (o.Nr.)</t>
  </si>
  <si>
    <t>EU 107_VKS28</t>
  </si>
  <si>
    <t>EU 108a+b (o.Nr.)</t>
  </si>
  <si>
    <t>Messer und Scheide</t>
  </si>
  <si>
    <t>EU 108_2_VKS28</t>
  </si>
  <si>
    <t>EU 108_VKS28</t>
  </si>
  <si>
    <t>EU 109 (o.Nr.)</t>
  </si>
  <si>
    <t>Pfeil- oder Speerspitze</t>
  </si>
  <si>
    <t>EU 109_VKS30</t>
  </si>
  <si>
    <t>EU 110 (o.Nr.)</t>
  </si>
  <si>
    <t>Bogen für Saiteninstrument</t>
  </si>
  <si>
    <t>EU 110_VKS19</t>
  </si>
  <si>
    <t>EU 111 (o.Nr.)</t>
  </si>
  <si>
    <t>Zylinder</t>
  </si>
  <si>
    <t>o.Nr. EU 111_VKS29</t>
  </si>
  <si>
    <t>EU 112a-c (o.Nr.)</t>
  </si>
  <si>
    <t>Rindenhörner</t>
  </si>
  <si>
    <t>o.Nr. EU 112 a+b+c I-II_VKS29</t>
  </si>
  <si>
    <t>EU 113 (o.Nr.)</t>
  </si>
  <si>
    <t>Wandbord mit Reliefschnitzerei</t>
  </si>
  <si>
    <t>Meyer, Frl. M.</t>
  </si>
  <si>
    <t>EU 113_VKS15a</t>
  </si>
  <si>
    <t>EU 114 (o.Nr.)</t>
  </si>
  <si>
    <t>Holzkasten mit Deckel, Reliefschnitzerei</t>
  </si>
  <si>
    <t>EU 114_VKS15a</t>
  </si>
  <si>
    <t>EU 115 (o.Nr.)</t>
  </si>
  <si>
    <t>Holzkasten mit Vogeldarstellungen und Inschrift</t>
  </si>
  <si>
    <t>EU 115_VKS15a</t>
  </si>
  <si>
    <t>EU 116 (o.Nr.)</t>
  </si>
  <si>
    <t>Holzkasten mit Jagddarstellungen (Hirsche und Hunde)</t>
  </si>
  <si>
    <t>EU 116_VKS15a</t>
  </si>
  <si>
    <t>EU 117(169) (o.Nr.)</t>
  </si>
  <si>
    <t>Halter für Heiligenfigur</t>
  </si>
  <si>
    <t>Meyer, M., Lübeck</t>
  </si>
  <si>
    <t>EU 117_VKS15a</t>
  </si>
  <si>
    <t>EU 117(E-AS 161) (o.Nr.)</t>
  </si>
  <si>
    <t>Wandbrettchen (für Heiligenbilder?)</t>
  </si>
  <si>
    <t>EU 118 (o.Nr.)</t>
  </si>
  <si>
    <t>Tablett mit Reliefschnitzereien und Handgriffen</t>
  </si>
  <si>
    <t>Meyer, Frl. M., Lübeck</t>
  </si>
  <si>
    <t>EU 118_VKS15a</t>
  </si>
  <si>
    <t>EU 119(169) (o.Nr.)</t>
  </si>
  <si>
    <t>Holzkasten mit Reliefschnitzereien, verschließbar</t>
  </si>
  <si>
    <t>EU 119_VKS15a</t>
  </si>
  <si>
    <t>EU 120(169) (o.Nr.)</t>
  </si>
  <si>
    <t>Eckbord mit Reliefschnitzereien</t>
  </si>
  <si>
    <t>EU 120_VKS15a</t>
  </si>
  <si>
    <t>EU 121(Schmidt 8) (o.Nr.)</t>
  </si>
  <si>
    <t>EU 121_VKS15a</t>
  </si>
  <si>
    <t>EU 122 (o.Nr.)</t>
  </si>
  <si>
    <t>Brotteller, geflochten, mit Öse</t>
  </si>
  <si>
    <t>EU 122_VKS15a</t>
  </si>
  <si>
    <t>EU 123(Schmidt Nr.7) (o.Nr.)</t>
  </si>
  <si>
    <t>Strohschale, geflochte</t>
  </si>
  <si>
    <t>EU 123_VKS15a</t>
  </si>
  <si>
    <t>EU 124(Schmidt 3) (o.Nr.)</t>
  </si>
  <si>
    <t>Körbchen mit Deckel</t>
  </si>
  <si>
    <t>EU 124_VKS15a</t>
  </si>
  <si>
    <t>EU 125 (o.Nr.)</t>
  </si>
  <si>
    <t>Windlicht</t>
  </si>
  <si>
    <t>EU 125_VKS15a</t>
  </si>
  <si>
    <t>EU 126(Schmidt) (o.Nr.)</t>
  </si>
  <si>
    <t>Blechgefäß mit Deckel und Verschluß</t>
  </si>
  <si>
    <t>EU 126_2_VKS15a</t>
  </si>
  <si>
    <t>EU 126_VKS15a</t>
  </si>
  <si>
    <t>EU 127(Schmidt 37) (o.Nr.)</t>
  </si>
  <si>
    <t>EU 127_2_VKS15a</t>
  </si>
  <si>
    <t>EU 127_VKS15a</t>
  </si>
  <si>
    <t>EU 128 (o.Nr.)</t>
  </si>
  <si>
    <t>Schnitzmodell: pflügender Bauer</t>
  </si>
  <si>
    <t>EU 128_VKS16b</t>
  </si>
  <si>
    <t>EU 129 (o.Nr.)</t>
  </si>
  <si>
    <t>Fuhrmannspferd auf Rädern (Spielzeug)</t>
  </si>
  <si>
    <t>EU 129_VKS16b</t>
  </si>
  <si>
    <t>EU 130 (o.Nr.)</t>
  </si>
  <si>
    <t>EU 130_VKS15a</t>
  </si>
  <si>
    <t>EU 131 (o.Nr.)</t>
  </si>
  <si>
    <t>Netzmodell: Netz mit 28 Rohrstäben auf einer Holzplatte</t>
  </si>
  <si>
    <t>EU 131_VKS43</t>
  </si>
  <si>
    <t>EU 132 (o.Nr.)</t>
  </si>
  <si>
    <t>Deckel, rund</t>
  </si>
  <si>
    <t>EU 132_VKS17</t>
  </si>
  <si>
    <t>EU 133 (o.Nr.)</t>
  </si>
  <si>
    <t>EU 133_VKS19</t>
  </si>
  <si>
    <t>EU 134a+b (o.Nr.)</t>
  </si>
  <si>
    <t>Kinderstiefel</t>
  </si>
  <si>
    <t>EU 134_VKS38-2013</t>
  </si>
  <si>
    <t>EU 135a-c (o.Nr.)</t>
  </si>
  <si>
    <t>zwei Druckstöcke, beidseitig floral beschnitzt,  ein Abdruck</t>
  </si>
  <si>
    <t>EU 135a_VKS40</t>
  </si>
  <si>
    <t>EU 135c 1-2_VKS40</t>
  </si>
  <si>
    <t>EU 136 (o.Nr.)</t>
  </si>
  <si>
    <t>kleines Bierkrug</t>
  </si>
  <si>
    <t>EU 136_VKS40</t>
  </si>
  <si>
    <t>EU 137 (o.Nr.)</t>
  </si>
  <si>
    <t>Weberkarde</t>
  </si>
  <si>
    <t>EU 137_VKS40</t>
  </si>
  <si>
    <t>EU 138 (o.Nr.)</t>
  </si>
  <si>
    <t>drei Zweige mit Kunstblumen</t>
  </si>
  <si>
    <t>EU 138_VKS40</t>
  </si>
  <si>
    <t>EU 139 (o.Nr.)</t>
  </si>
  <si>
    <t>Webband</t>
  </si>
  <si>
    <t>EU 139_VKS40</t>
  </si>
  <si>
    <t>EU 140 (o.Nr.)</t>
  </si>
  <si>
    <t>Holzmodel (Hahn)</t>
  </si>
  <si>
    <t>EU 140a-b_VKS40</t>
  </si>
  <si>
    <t>EU 141a+b (o.Nr.)</t>
  </si>
  <si>
    <t>Webbretter</t>
  </si>
  <si>
    <t>EU 141a-b_VKS40</t>
  </si>
  <si>
    <t>EU 142 (o.Nr.)</t>
  </si>
  <si>
    <t>Holzstück mit Blumenmuster (Stempel?)</t>
  </si>
  <si>
    <t>EU 142_VKS40</t>
  </si>
  <si>
    <t>EU 143 (o.Nr.)</t>
  </si>
  <si>
    <t>Modell eines Pflugs</t>
  </si>
  <si>
    <t>EU 143_VKS40</t>
  </si>
  <si>
    <t>EU 144a-d (o.Nr.)</t>
  </si>
  <si>
    <t>Holzschalen</t>
  </si>
  <si>
    <t>EU 144a-d_VKS40</t>
  </si>
  <si>
    <t>EU 145 (o.Nr.)</t>
  </si>
  <si>
    <t>Holzregal mit Blumenmotiv</t>
  </si>
  <si>
    <t>EU 145_VKS40</t>
  </si>
  <si>
    <t>EU 147 (o.Nr.)</t>
  </si>
  <si>
    <t>Holzobjekt</t>
  </si>
  <si>
    <t>EU 147_VKS40</t>
  </si>
  <si>
    <t>EU 148 (o.Nr.)</t>
  </si>
  <si>
    <t>Fragment eines Gipsabdrucks</t>
  </si>
  <si>
    <t>EU 148_VKS40</t>
  </si>
  <si>
    <t>EU 149 (o.Nr.)</t>
  </si>
  <si>
    <t>umwickelter Stab</t>
  </si>
  <si>
    <t>EU 149_VKS40</t>
  </si>
  <si>
    <t>EU 150 (o.Nr.)</t>
  </si>
  <si>
    <t>Rindenbast</t>
  </si>
  <si>
    <t>EU 150a-b_VKS40</t>
  </si>
  <si>
    <t>EU 151 (o.Nr.)</t>
  </si>
  <si>
    <t>Spielzeugbogen</t>
  </si>
  <si>
    <t>EU 151_VKS40</t>
  </si>
  <si>
    <t>EU 152 (o.Nr.)</t>
  </si>
  <si>
    <t>Fragment einer Marionette</t>
  </si>
  <si>
    <t>EU 152_VKS40</t>
  </si>
  <si>
    <t>EU 153 (o.Nr.)</t>
  </si>
  <si>
    <t>Modell eines Baums?</t>
  </si>
  <si>
    <t>EU 153_VKS40</t>
  </si>
  <si>
    <t>EU 154 (o.Nr.)</t>
  </si>
  <si>
    <t>Wetzsteinkumpf</t>
  </si>
  <si>
    <t>EU 154_VKS40</t>
  </si>
  <si>
    <t>EU 156 (o.Nr.)</t>
  </si>
  <si>
    <t>Stück Rohr</t>
  </si>
  <si>
    <t>EU 156_VKS40</t>
  </si>
  <si>
    <t>EU 157 (o.Nr.)</t>
  </si>
  <si>
    <t>Arm einer Holzfigur</t>
  </si>
  <si>
    <t>EU 157_VKS40</t>
  </si>
  <si>
    <t>EU 158 (o.Nr.)</t>
  </si>
  <si>
    <t>Drahtring</t>
  </si>
  <si>
    <t>EU 158_VKS40</t>
  </si>
  <si>
    <t>EU 159 (o.Nr.)</t>
  </si>
  <si>
    <t>Figur eines Rinds</t>
  </si>
  <si>
    <t>EU 159_VKS40</t>
  </si>
  <si>
    <t>EU 160 (o.Nr.)</t>
  </si>
  <si>
    <t>Kruzifix (Fragment)</t>
  </si>
  <si>
    <t>EU 160_VKS40</t>
  </si>
  <si>
    <t>EU 161 (o.Nr.)</t>
  </si>
  <si>
    <t>Arm einer Marionette</t>
  </si>
  <si>
    <t>EU 161_VKS40</t>
  </si>
  <si>
    <t>EU 162 (o.Nr.)</t>
  </si>
  <si>
    <t>Schnitzerei: Pfahl, Leiter, Vogel, Würfel, Peitsche (Arma Christi?)</t>
  </si>
  <si>
    <t>EU 162_VKS40</t>
  </si>
  <si>
    <t>EU 163 (o.Nr.)</t>
  </si>
  <si>
    <t>Vogel mit Resten grüner Bemalung</t>
  </si>
  <si>
    <t>EU 163_VKS40</t>
  </si>
  <si>
    <t>EU 164 (o.Nr.)</t>
  </si>
  <si>
    <t>EU 164_VKS40</t>
  </si>
  <si>
    <t>EU 165 (o.Nr.)</t>
  </si>
  <si>
    <t>Pferdekopf</t>
  </si>
  <si>
    <t>EU 165_VKS40</t>
  </si>
  <si>
    <t>EU 166I-XII (o.Nr.)</t>
  </si>
  <si>
    <t>Steine und Versteinerungen</t>
  </si>
  <si>
    <t>EU 166 1-12_VKS40</t>
  </si>
  <si>
    <t>EU 167 (o.Nr.)</t>
  </si>
  <si>
    <t>Kaffeewerbung</t>
  </si>
  <si>
    <t>EU 167a-b_VKS40</t>
  </si>
  <si>
    <t>EU 168 (o.Nr.)</t>
  </si>
  <si>
    <t>Schachtel mit Holzfiguren (Pferd, Hummer, Bergziege)</t>
  </si>
  <si>
    <t>EU 168_VKS40</t>
  </si>
  <si>
    <t>EU 169I-VIII (o.Nr.)</t>
  </si>
  <si>
    <t>EU 169 1-8_VKS40</t>
  </si>
  <si>
    <t>EU 170 (o.Nr.)</t>
  </si>
  <si>
    <t>diverse Holzobjekte</t>
  </si>
  <si>
    <t>EU 170 1-16_VKS40</t>
  </si>
  <si>
    <t>EU 171 (o.Nr.)</t>
  </si>
  <si>
    <t>Kerzenständer (?)</t>
  </si>
  <si>
    <t>EU 171_VKS40</t>
  </si>
  <si>
    <t>EU 172a+b (o.Nr.)</t>
  </si>
  <si>
    <t>Steingerät (Keulenkopf?)</t>
  </si>
  <si>
    <t>EU 172a-b_VKS40</t>
  </si>
  <si>
    <t>EU 173I-X (o.Nr.)</t>
  </si>
  <si>
    <t>Pfeifenköpfe</t>
  </si>
  <si>
    <t>EU 173 1-10_VKS40</t>
  </si>
  <si>
    <t>EU 174 1-26 (o.Nr.)</t>
  </si>
  <si>
    <t>diverse Metallteile</t>
  </si>
  <si>
    <t>EU 174 1-26_VKS40</t>
  </si>
  <si>
    <t>EU 175 (o.Nr.)</t>
  </si>
  <si>
    <t>Deckel mit Pferdedarstellung</t>
  </si>
  <si>
    <t>EU 175_VKS40</t>
  </si>
  <si>
    <t>EU 176 1-4 (o.Nr.)</t>
  </si>
  <si>
    <t>Holzobjekte</t>
  </si>
  <si>
    <t>EU 176 1-4_VKS40</t>
  </si>
  <si>
    <t>EU 177I-III (o.Nr.)</t>
  </si>
  <si>
    <t>Pfeffer in drei Tüten</t>
  </si>
  <si>
    <t>EU 177_VKS40</t>
  </si>
  <si>
    <t>EU 178 (o.Nr.)</t>
  </si>
  <si>
    <t>Holzobjekte mit Korbflechterei</t>
  </si>
  <si>
    <t>EU 178_VKS40</t>
  </si>
  <si>
    <t>EU 179 (o.Nr.)</t>
  </si>
  <si>
    <t>Behälter mit Korkplatten</t>
  </si>
  <si>
    <t>EU 179_VKS40</t>
  </si>
  <si>
    <t>EU 180 (o.Nr.)</t>
  </si>
  <si>
    <t>Teil eines Zaumzeugs?</t>
  </si>
  <si>
    <t>EU 180_VKS40</t>
  </si>
  <si>
    <t>EU 181 (o.Nr.)</t>
  </si>
  <si>
    <t>Band</t>
  </si>
  <si>
    <t>EU 181_VKS40</t>
  </si>
  <si>
    <t>EU 182 (o.Nr.)</t>
  </si>
  <si>
    <t>runde Steinplatte mit drei Löchern</t>
  </si>
  <si>
    <t>EU 182_VKS40</t>
  </si>
  <si>
    <t>EU 183a+b (o.Nr.)</t>
  </si>
  <si>
    <t>EU 183a-b_VKS40</t>
  </si>
  <si>
    <t>EU 184 (o.Nr.)</t>
  </si>
  <si>
    <t>Netzfragment mit Schwimmer</t>
  </si>
  <si>
    <t>EU 184_VKS40</t>
  </si>
  <si>
    <t>EU 185a-c (o.Nr.)</t>
  </si>
  <si>
    <t>Vogelkralle, Zahn, Horn beschnizt</t>
  </si>
  <si>
    <t>EU 185a-c_VKS40</t>
  </si>
  <si>
    <t>EU 188 (o.Nr.)</t>
  </si>
  <si>
    <t>EU 188_VKS40</t>
  </si>
  <si>
    <t>EU 189a (o.Nr.)</t>
  </si>
  <si>
    <t>Glasflasche</t>
  </si>
  <si>
    <t>EU 189a_VKS40</t>
  </si>
  <si>
    <t>EU 189b (o.Nr.)</t>
  </si>
  <si>
    <t>EU 189b_VKS40</t>
  </si>
  <si>
    <t>EU 19 (o.Nr.)</t>
  </si>
  <si>
    <t>Harpune?</t>
  </si>
  <si>
    <t>EU o.Nr. 19_VKS27</t>
  </si>
  <si>
    <t>EU 190 (o.Nr.)</t>
  </si>
  <si>
    <t>EU 190_VKS40</t>
  </si>
  <si>
    <t>EU 191a+b (o.Nr.)</t>
  </si>
  <si>
    <t>EU 191a-b_VKS40</t>
  </si>
  <si>
    <t>EU 192 (o.Nr.)</t>
  </si>
  <si>
    <t>Drechselarbeit</t>
  </si>
  <si>
    <t>EU 192_VKS40</t>
  </si>
  <si>
    <t>EU 193a+b (o.Nr.)</t>
  </si>
  <si>
    <t>Behälter mit Deckel aus Fruchtschale</t>
  </si>
  <si>
    <t>EU 193_VKS40</t>
  </si>
  <si>
    <t>EU 194a-d (o.Nr.)</t>
  </si>
  <si>
    <t>Spindeln</t>
  </si>
  <si>
    <t>EU 194a-d_VKS40</t>
  </si>
  <si>
    <t>EU 195 (o.Nr.)</t>
  </si>
  <si>
    <t>Kürbisschale mit Beschriftung und Nahtstelle (Fragment)</t>
  </si>
  <si>
    <t>EU 195_VKS40</t>
  </si>
  <si>
    <t>EU 196 (o.Nr.)</t>
  </si>
  <si>
    <t>Metallfragment</t>
  </si>
  <si>
    <t>EU 196_VKS40</t>
  </si>
  <si>
    <t>EU 197 (o.Nr.)</t>
  </si>
  <si>
    <t>Holzstück mit Schnur und Lochstein</t>
  </si>
  <si>
    <t>EU 197_VKS40</t>
  </si>
  <si>
    <t>EU 198 (o.Nr.)</t>
  </si>
  <si>
    <t>Lochstein</t>
  </si>
  <si>
    <t>EU 198_VKS40</t>
  </si>
  <si>
    <t>EU 199 (o.Nr.)</t>
  </si>
  <si>
    <t>geschwärzte Hölzer mit Samenkörner gefüllt (Rassel?)</t>
  </si>
  <si>
    <t>EU 199a-e_VKS40</t>
  </si>
  <si>
    <t>EU 200 (o.Nr.)</t>
  </si>
  <si>
    <t>Tüte mit diversen Früchten</t>
  </si>
  <si>
    <t>EU 200_VKS40</t>
  </si>
  <si>
    <t>EU 201 (o.Nr.)</t>
  </si>
  <si>
    <t>EU 201 1-26_VKS40</t>
  </si>
  <si>
    <t>EU 202 (o.Nr.)</t>
  </si>
  <si>
    <t>Kreuz</t>
  </si>
  <si>
    <t>EU 202_VKS40</t>
  </si>
  <si>
    <t>EU 203a+b (o.Nr.)</t>
  </si>
  <si>
    <t>Holzgeräte</t>
  </si>
  <si>
    <t>EU 203a-b_VKS40</t>
  </si>
  <si>
    <t>EU 204 (o.Nr.)</t>
  </si>
  <si>
    <t>EU 204_VKS40</t>
  </si>
  <si>
    <t>EU 205 (o.Nr.)</t>
  </si>
  <si>
    <t>EU 205_VKS40</t>
  </si>
  <si>
    <t>EU 206 (o.Nr.)</t>
  </si>
  <si>
    <t>Hornbohrer</t>
  </si>
  <si>
    <t>EU 206_VKS40</t>
  </si>
  <si>
    <t>EU 207 (o.Nr.)</t>
  </si>
  <si>
    <t>Knochennadel</t>
  </si>
  <si>
    <t>EU 207_VKS40</t>
  </si>
  <si>
    <t>EU 209 (o.Nr.)</t>
  </si>
  <si>
    <t>EU 209_VKS40</t>
  </si>
  <si>
    <t>EU 210 (o.Nr.)</t>
  </si>
  <si>
    <t>Tabakshorn</t>
  </si>
  <si>
    <t>EU 210_VKS40</t>
  </si>
  <si>
    <t>EU 211 (o.Nr.)</t>
  </si>
  <si>
    <t>Strick</t>
  </si>
  <si>
    <t>EU 211_VKS40</t>
  </si>
  <si>
    <t>EU 212 (o.Nr.)</t>
  </si>
  <si>
    <t>EU 212_VKS40</t>
  </si>
  <si>
    <t>EU 216 (o.Nr.)</t>
  </si>
  <si>
    <t>Textilband ("Armschmuck des Mannes")</t>
  </si>
  <si>
    <t>EU 216_VKS42</t>
  </si>
  <si>
    <t>EU 217 (o.Nr.)</t>
  </si>
  <si>
    <t>Häkelband rot-weiß</t>
  </si>
  <si>
    <t>EU 217_VKS42</t>
  </si>
  <si>
    <t>EU 219 (o.Nr.)</t>
  </si>
  <si>
    <t>Textil, mit floralen Motiven bestickt</t>
  </si>
  <si>
    <t>EU 219_VKS42</t>
  </si>
  <si>
    <t>EU 220 (o.Nr.)</t>
  </si>
  <si>
    <t>Tasche, bestickt</t>
  </si>
  <si>
    <t>EU 220_VKS42</t>
  </si>
  <si>
    <t>EU 222 (o.Nr.)</t>
  </si>
  <si>
    <t>EU 222_VKS42</t>
  </si>
  <si>
    <t>EU 223 (o.Nr.)</t>
  </si>
  <si>
    <t>Kopfbedeckung</t>
  </si>
  <si>
    <t>EU 223_VKS42</t>
  </si>
  <si>
    <t>EU 224 (o.Nr.)</t>
  </si>
  <si>
    <t>EU 224_VKS40</t>
  </si>
  <si>
    <t>EU 225 (o.Nr.)</t>
  </si>
  <si>
    <t>EU 226_VKS40</t>
  </si>
  <si>
    <t>EU 227 (o.Nr.)</t>
  </si>
  <si>
    <t>EU 227_VKS42</t>
  </si>
  <si>
    <t>EU 228 (o.Nr.)</t>
  </si>
  <si>
    <t>EU 228_VKS42</t>
  </si>
  <si>
    <t>EU 229 (o.Nr.)</t>
  </si>
  <si>
    <t>Kordel, blau</t>
  </si>
  <si>
    <t>EU 229_VKS41</t>
  </si>
  <si>
    <t>EU 230 (o.Nr.)</t>
  </si>
  <si>
    <t>Kordel</t>
  </si>
  <si>
    <t>EU 230_VKS40</t>
  </si>
  <si>
    <t>EU 231 (o.Nr.)</t>
  </si>
  <si>
    <t>Puppenjacke</t>
  </si>
  <si>
    <t>EU 231_VKS40</t>
  </si>
  <si>
    <t>EU 232 (o.Nr.)</t>
  </si>
  <si>
    <t>EU 232_VKS40</t>
  </si>
  <si>
    <t>EU 233 (o.Nr.)</t>
  </si>
  <si>
    <t>Modell eines Webrahmens</t>
  </si>
  <si>
    <t>EU 233_VKS41</t>
  </si>
  <si>
    <t>EU 235 (o.Nr.)</t>
  </si>
  <si>
    <t>Zopf</t>
  </si>
  <si>
    <t>EU 235_VKS40</t>
  </si>
  <si>
    <t>EU 236 (o.Nr.)</t>
  </si>
  <si>
    <t>EU 236_VKS42</t>
  </si>
  <si>
    <t>EU 237 (o.Nr.)</t>
  </si>
  <si>
    <t>EU 237_VKS40</t>
  </si>
  <si>
    <t>EU 238 (o.Nr.)</t>
  </si>
  <si>
    <t>Textilband, bestickt mit floralen Motiven</t>
  </si>
  <si>
    <t>EU 238_VKS41</t>
  </si>
  <si>
    <t>EU 239 (o.Nr.)</t>
  </si>
  <si>
    <t>Vivat-Bänder</t>
  </si>
  <si>
    <t>EU 239a-b_VKS42</t>
  </si>
  <si>
    <t>EU 240 (o.Nr.)</t>
  </si>
  <si>
    <t>Textilband</t>
  </si>
  <si>
    <t>EU 240_VKS40</t>
  </si>
  <si>
    <t>EU 240a (o.Nr.)</t>
  </si>
  <si>
    <t>EU 240a_VKS41</t>
  </si>
  <si>
    <t>EU 241 (o.Nr.)</t>
  </si>
  <si>
    <t>Geldbörse</t>
  </si>
  <si>
    <t>EU 241_VKS40</t>
  </si>
  <si>
    <t>EU 242 (o.Nr.)</t>
  </si>
  <si>
    <t>Textil mit Blumenmuster in Dreieck bestickt</t>
  </si>
  <si>
    <t>EU 242_VKS42</t>
  </si>
  <si>
    <t>EU 243 (o.Nr.)</t>
  </si>
  <si>
    <t>Textil (Handschuh?)</t>
  </si>
  <si>
    <t>EU 243_VKS40</t>
  </si>
  <si>
    <t>EU 244 (o.Nr.)</t>
  </si>
  <si>
    <t>gewebtes Band</t>
  </si>
  <si>
    <t>EU 244_VKS40</t>
  </si>
  <si>
    <t>EU 245 (o.Nr.)</t>
  </si>
  <si>
    <t>Troddeln</t>
  </si>
  <si>
    <t>EU 245_VKS40</t>
  </si>
  <si>
    <t>EU 246 (o.Nr.)</t>
  </si>
  <si>
    <t>EU 246_VKS40</t>
  </si>
  <si>
    <t>EU 247 (o.Nr.)</t>
  </si>
  <si>
    <t>EU 247_VKS42</t>
  </si>
  <si>
    <t>EU 248 (o.Nr.)</t>
  </si>
  <si>
    <t>EU 248_VKS42</t>
  </si>
  <si>
    <t>EU 249 (o.Nr.)</t>
  </si>
  <si>
    <t>Textilfragment</t>
  </si>
  <si>
    <t>EU 249_VKS42</t>
  </si>
  <si>
    <t>EU 250 (o.Nr.)</t>
  </si>
  <si>
    <t>EU 250_VKS42</t>
  </si>
  <si>
    <t>EU 251 (o.Nr.)</t>
  </si>
  <si>
    <t>Handtasche mit Blumenmuster bestickt</t>
  </si>
  <si>
    <t>EU 251_VKS40</t>
  </si>
  <si>
    <t>EU 252 (o.Nr.)</t>
  </si>
  <si>
    <t>rundliches Textil mit zwei Löchern</t>
  </si>
  <si>
    <t>EU 252_VKS40</t>
  </si>
  <si>
    <t>EU 253 (o.Nr.)</t>
  </si>
  <si>
    <t>Kopfkissenkante</t>
  </si>
  <si>
    <t>EU 253_VKS42</t>
  </si>
  <si>
    <t>EU 254 (o.Nr.)</t>
  </si>
  <si>
    <t>EU 254_VKS40</t>
  </si>
  <si>
    <t>EU 255 (o.Nr.)</t>
  </si>
  <si>
    <t>Tuch, bestickt</t>
  </si>
  <si>
    <t>EU 255_VKS42</t>
  </si>
  <si>
    <t>EU 256 (o.Nr.)</t>
  </si>
  <si>
    <t>EU 256_VKS42</t>
  </si>
  <si>
    <t>EU 257 (o.Nr.)</t>
  </si>
  <si>
    <t>Textil (Beutel?)</t>
  </si>
  <si>
    <t>EU 257_VKS42</t>
  </si>
  <si>
    <t>EU 258 (o.Nr.)</t>
  </si>
  <si>
    <t>EU 258_VKS41</t>
  </si>
  <si>
    <t>EU 259a (o.Nr.)</t>
  </si>
  <si>
    <t>EU 259a_VKS40</t>
  </si>
  <si>
    <t>EU 259b (o.Nr.)</t>
  </si>
  <si>
    <t>Sattelgurt?</t>
  </si>
  <si>
    <t>EU 259b_VKS40</t>
  </si>
  <si>
    <t>EU 260 (o.Nr.)</t>
  </si>
  <si>
    <t>Einsatz für ein Kleidungsstück?</t>
  </si>
  <si>
    <t>EU 260_VKS40</t>
  </si>
  <si>
    <t>EU 261 (o.Nr.)</t>
  </si>
  <si>
    <t>Handarbeit mit Darstellung eines Hundes</t>
  </si>
  <si>
    <t>EU 261_VKS42</t>
  </si>
  <si>
    <t>EU 262 (o.Nr.)</t>
  </si>
  <si>
    <t>EU 262_VKS40</t>
  </si>
  <si>
    <t>EU 263 (o.Nr.)</t>
  </si>
  <si>
    <t>EU 263_VKS42</t>
  </si>
  <si>
    <t>EU 264a (o.Nr.)</t>
  </si>
  <si>
    <t>EU 264_2_VKS42</t>
  </si>
  <si>
    <t>EU 264_VKS42</t>
  </si>
  <si>
    <t>EU 264b (o.Nr.)</t>
  </si>
  <si>
    <t>Frauenkappe (Unterkappe)</t>
  </si>
  <si>
    <t>EU 264b_VKS42</t>
  </si>
  <si>
    <t>EU 265 (o.Nr.)</t>
  </si>
  <si>
    <t>EU 265_VKS40</t>
  </si>
  <si>
    <t>EU 266 (o.Nr.)</t>
  </si>
  <si>
    <t>EU 266_VKS42</t>
  </si>
  <si>
    <t>EU 267 (o.Nr.)</t>
  </si>
  <si>
    <t>Kopfschmuck?</t>
  </si>
  <si>
    <t>EU 267_VKS40</t>
  </si>
  <si>
    <t>EU 268 (o.Nr.)</t>
  </si>
  <si>
    <t>Textil mit roter Verfärbung</t>
  </si>
  <si>
    <t>EU 268_VKS42</t>
  </si>
  <si>
    <t>EU 26a+b (o.Nr.)</t>
  </si>
  <si>
    <t>EU 40-26a + EU 40-26b_VKS40</t>
  </si>
  <si>
    <t>EU 270 (o.Nr.)</t>
  </si>
  <si>
    <t>Textilband mit Beschriftung des Eigentümers</t>
  </si>
  <si>
    <t>EU 270_VKS41</t>
  </si>
  <si>
    <t>EU 271 (o.Nr.)</t>
  </si>
  <si>
    <t>EU 271_VKS41</t>
  </si>
  <si>
    <t>EU 273 (o.Nr.)</t>
  </si>
  <si>
    <t>EU 273_VKS41</t>
  </si>
  <si>
    <t>EU 274 (o.Nr.)</t>
  </si>
  <si>
    <t>Haubenboden mit floralem Muster</t>
  </si>
  <si>
    <t>EU 274_VKS42</t>
  </si>
  <si>
    <t>EU 275 (o.Nr.)</t>
  </si>
  <si>
    <t>feines Textil mit Karomusterung</t>
  </si>
  <si>
    <t>EU 275_VKS42</t>
  </si>
  <si>
    <t>EU 276 (o.Nr.)</t>
  </si>
  <si>
    <t>EU 276_VKS41</t>
  </si>
  <si>
    <t>EU 278 (o.Nr.)</t>
  </si>
  <si>
    <t>EU 278_VKS42</t>
  </si>
  <si>
    <t>EU 279 (o.Nr.)</t>
  </si>
  <si>
    <t>EU 279_VKS42</t>
  </si>
  <si>
    <t>EU 280 (o.Nr.)</t>
  </si>
  <si>
    <t>Kopfbedeckung mit Knopfreihe</t>
  </si>
  <si>
    <t>EU 280_VKS42</t>
  </si>
  <si>
    <t>EU 281 (o.Nr.)</t>
  </si>
  <si>
    <t>Textilband mit Blumenmuster</t>
  </si>
  <si>
    <t>EU 281_VKS42</t>
  </si>
  <si>
    <t>EU 282 (o.Nr.)</t>
  </si>
  <si>
    <t>Textilband mit Stickerei</t>
  </si>
  <si>
    <t>EU 282_VKS42</t>
  </si>
  <si>
    <t>EU 284 (o.Nr.)</t>
  </si>
  <si>
    <t>Trachtenhaube</t>
  </si>
  <si>
    <t>EU 284_VKS42</t>
  </si>
  <si>
    <t>EU 290 (o.Nr.)</t>
  </si>
  <si>
    <t>Wockenbrett</t>
  </si>
  <si>
    <t>EU 290_VKS40</t>
  </si>
  <si>
    <t>EU 290_2_VKS40</t>
  </si>
  <si>
    <t>EU 291 (o.Nr.)</t>
  </si>
  <si>
    <t>Weidenkorb, oval</t>
  </si>
  <si>
    <t>EU 291_VKS40</t>
  </si>
  <si>
    <t>EU 297 (o.Nr.)</t>
  </si>
  <si>
    <t>Hausmodell eines Bauernhauses mit Fachwerk, Strohdach (in Teilen) und Pferdeköpfen am Giebel, beiliegend eine Leiter</t>
  </si>
  <si>
    <t>EU 297_VKS40</t>
  </si>
  <si>
    <t>EU 298a (o.Nr.)</t>
  </si>
  <si>
    <t>Zaumzeug</t>
  </si>
  <si>
    <t>EU 298a_VKS41</t>
  </si>
  <si>
    <t>EU 298a-d (o.Nr.)</t>
  </si>
  <si>
    <t>EU 298c_VKS41</t>
  </si>
  <si>
    <t>EU 298d_VKS41</t>
  </si>
  <si>
    <t>EU 298b_VKS41</t>
  </si>
  <si>
    <t>EU 298b (o.Nr.)</t>
  </si>
  <si>
    <t>EU 298c (o.Nr.)</t>
  </si>
  <si>
    <t>EU 298d (o.Nr.)</t>
  </si>
  <si>
    <t>EU 300 (o.Nr.)</t>
  </si>
  <si>
    <t>EU 300_VKS42</t>
  </si>
  <si>
    <t>EU 300(101) (o.Nr.)</t>
  </si>
  <si>
    <t>EU 302 (o.Nr.)</t>
  </si>
  <si>
    <t>Eisengerät</t>
  </si>
  <si>
    <t>EU 302_VKS41</t>
  </si>
  <si>
    <t>EU 304 (o.Nr.)</t>
  </si>
  <si>
    <t>Dreieckiges Holzteil</t>
  </si>
  <si>
    <t>EU 304_VKS41</t>
  </si>
  <si>
    <t>EU 305 (o.Nr.)</t>
  </si>
  <si>
    <t>EU 305_VKS41</t>
  </si>
  <si>
    <t>EU 306</t>
  </si>
  <si>
    <t>EU 306_VKS41</t>
  </si>
  <si>
    <t>EU 307 (o.Nr.)</t>
  </si>
  <si>
    <t>Kamm (Fragment)</t>
  </si>
  <si>
    <t>EU 307_VKS41</t>
  </si>
  <si>
    <t>EU 309a (o.Nr.)</t>
  </si>
  <si>
    <t>Zahn</t>
  </si>
  <si>
    <t>EU 309a_VKS41</t>
  </si>
  <si>
    <t>EU 309b (o.Nr.)</t>
  </si>
  <si>
    <t>Kettenanhänger</t>
  </si>
  <si>
    <t>EU 309b_VKS41</t>
  </si>
  <si>
    <t>EU 31 (o.Nr.)</t>
  </si>
  <si>
    <t>Strohkranz (Mobilee)</t>
  </si>
  <si>
    <t>EU 31_VKS36-2013 (1)</t>
  </si>
  <si>
    <t>EU 310 (o.Nr.)</t>
  </si>
  <si>
    <t>Fragmente von Lederriemen</t>
  </si>
  <si>
    <t>EU 310a-c_VKS41</t>
  </si>
  <si>
    <t>EU 311 (o.Nr.)</t>
  </si>
  <si>
    <t>Taube mit Aufhängung</t>
  </si>
  <si>
    <t>EU 311_VKS41</t>
  </si>
  <si>
    <t>EU 313 (o.Nr.)</t>
  </si>
  <si>
    <t>Schleuder</t>
  </si>
  <si>
    <t>EU 313_VKS41</t>
  </si>
  <si>
    <t>EU 315 (o.Nr.)</t>
  </si>
  <si>
    <t>Puppe, Frau</t>
  </si>
  <si>
    <t>EU 315_VKS41</t>
  </si>
  <si>
    <t>EU 316 (o.Nr.)</t>
  </si>
  <si>
    <t>Holzteile</t>
  </si>
  <si>
    <t>EU 316a-c_VKS41</t>
  </si>
  <si>
    <t>EU 317 (o.Nr.)</t>
  </si>
  <si>
    <t>Schurz, Brokatstickerei mit langen Fransen</t>
  </si>
  <si>
    <t>EU 317 o.Nr._Schürze_VKS38-2013</t>
  </si>
  <si>
    <t>EU 320 (o.Nr.)</t>
  </si>
  <si>
    <t>sichelförmiges Messingblech</t>
  </si>
  <si>
    <t>EU 320_VKS51</t>
  </si>
  <si>
    <t>EU 32a-j (o.Nr.)</t>
  </si>
  <si>
    <t>EU 40-32a-j_VKS40</t>
  </si>
  <si>
    <t>EU 36 (o.Nr.)</t>
  </si>
  <si>
    <t>Strumpf, gestrickt</t>
  </si>
  <si>
    <t>EU 36_VKS34</t>
  </si>
  <si>
    <t>EU 37 (o.Nr.)</t>
  </si>
  <si>
    <t>Bruchstück eines Namensschilds</t>
  </si>
  <si>
    <t>EU 37_VKS36-2013</t>
  </si>
  <si>
    <t>EU 38 (o.Nr.)</t>
  </si>
  <si>
    <t>Knieschutz, geflochten</t>
  </si>
  <si>
    <t>EU 38_VKS30</t>
  </si>
  <si>
    <t>EU 39a-c (o.Nr.)</t>
  </si>
  <si>
    <t>Bindfaden, Tauwerk, Flachs mit Rohrstäben</t>
  </si>
  <si>
    <t>EU 39a-c_VKS41</t>
  </si>
  <si>
    <t>EU 40-1 (o.Nr.)</t>
  </si>
  <si>
    <t>EU 40-1_VKS40</t>
  </si>
  <si>
    <t>EU 40-10 (o.Nr.)</t>
  </si>
  <si>
    <t>EU 40-10_VKS40</t>
  </si>
  <si>
    <t>EU 40-11 (o.Nr.)</t>
  </si>
  <si>
    <t>EU 40-11_VKS40</t>
  </si>
  <si>
    <t>EU 40-12 (o.Nr.)</t>
  </si>
  <si>
    <t>EU 40-12_VKS40</t>
  </si>
  <si>
    <t>EU 40-13 (o.Nr.)</t>
  </si>
  <si>
    <t>EU 40-13_VKS40</t>
  </si>
  <si>
    <t>EU 40-14a-d (o.Nr.)</t>
  </si>
  <si>
    <t>EU 40-14a-d_VKS40</t>
  </si>
  <si>
    <t>EU 40-14a-d_2_VKS40</t>
  </si>
  <si>
    <t>EU 40-15 (o.Nr.)</t>
  </si>
  <si>
    <t>EU 40-15_VKS40</t>
  </si>
  <si>
    <t>EU 4016a+b (o.Nr.)</t>
  </si>
  <si>
    <t>EU 40-16 a + EU 40-16b_VKS40</t>
  </si>
  <si>
    <t>EU 40-16a+b (o.Nr.)</t>
  </si>
  <si>
    <t>EU 40-17 (o.Nr.)</t>
  </si>
  <si>
    <t>EU 40-17_VKS40</t>
  </si>
  <si>
    <t>EU 40-18a-c (o.Nr.)</t>
  </si>
  <si>
    <t>EU 40-18a + EU 40-18b + EU 40-18c_VKS40</t>
  </si>
  <si>
    <t>EU 40-19a+b (o.Nr.)</t>
  </si>
  <si>
    <t>EU 40-19a + EU 40-19b_VKS40</t>
  </si>
  <si>
    <t>EU 40-2 (o.Nr.)</t>
  </si>
  <si>
    <t>EU 40-2_VKS40</t>
  </si>
  <si>
    <t>EU 40-20 (o.Nr.)</t>
  </si>
  <si>
    <t>EU 40-20_VKS42</t>
  </si>
  <si>
    <t>EU 40-21 (o.Nr.)</t>
  </si>
  <si>
    <t>EU 40-21_VKS40</t>
  </si>
  <si>
    <t>EU 40-23 (o.Nr.)</t>
  </si>
  <si>
    <t>EU 40-23_VKS40</t>
  </si>
  <si>
    <t>EU 40-24 (o.Nr.)</t>
  </si>
  <si>
    <t>EU 40-24_VKS40</t>
  </si>
  <si>
    <t>EU 40-25 (o.Nr.)</t>
  </si>
  <si>
    <t>EU 40-25_VKS40</t>
  </si>
  <si>
    <t>EU 40-26a+b (o.Nr.)</t>
  </si>
  <si>
    <t>EU 40-27a+b (o.Nr.)</t>
  </si>
  <si>
    <t>EU 40-27a-b_VKS40</t>
  </si>
  <si>
    <t>EU 40-28a+b (o.Nr.)</t>
  </si>
  <si>
    <t>EU 40-28a-b_VKS40</t>
  </si>
  <si>
    <t>EU 40-29 (o.Nr.)</t>
  </si>
  <si>
    <t>EU 40-29_VKS40</t>
  </si>
  <si>
    <t>EU 40-3 (o.Nr.)</t>
  </si>
  <si>
    <t>EU 40-3_VKS40</t>
  </si>
  <si>
    <t>EU 40-30 (o.Nr.)</t>
  </si>
  <si>
    <t>EU 40-30_VKS40</t>
  </si>
  <si>
    <t>EU 40-31 (o.Nr.)</t>
  </si>
  <si>
    <t>EU 40-31_VKS40</t>
  </si>
  <si>
    <t>EU 40-33a-c (o.Nr.)</t>
  </si>
  <si>
    <t>EU 40-33a-c_VKS40</t>
  </si>
  <si>
    <t>EU 40-34a-i (o.Nr.)</t>
  </si>
  <si>
    <t>EU 40-34a-i_VKS40</t>
  </si>
  <si>
    <t>EU 40-4 (o.Nr.)</t>
  </si>
  <si>
    <t>EU 40-4_VKS40</t>
  </si>
  <si>
    <t>EU 40-5 (o.Nr.)</t>
  </si>
  <si>
    <t>EU 40-5_VKS40</t>
  </si>
  <si>
    <t>EU 40-6 (o.Nr.)</t>
  </si>
  <si>
    <t>EU 40-6_VKS40</t>
  </si>
  <si>
    <t>EU 40-7 (o.Nr.)</t>
  </si>
  <si>
    <t>EU 40-7_VKS40</t>
  </si>
  <si>
    <t>EU 40-8 (o.Nr.)</t>
  </si>
  <si>
    <t>EU 40-8_VKS40</t>
  </si>
  <si>
    <t>EU 40-9 (o.Nr.)</t>
  </si>
  <si>
    <t>EU 40-9_VKS40</t>
  </si>
  <si>
    <t>EU 41 (o.Nr.)</t>
  </si>
  <si>
    <t>Zunderschwamm</t>
  </si>
  <si>
    <t>EU 41_VKS20</t>
  </si>
  <si>
    <t>EU 42 (o.Nr.)</t>
  </si>
  <si>
    <t>Fischnetzgarn</t>
  </si>
  <si>
    <t>EU 42_VKS41</t>
  </si>
  <si>
    <t>EU 43a-e (o.Nr.)</t>
  </si>
  <si>
    <t>EU 43c_VKS41</t>
  </si>
  <si>
    <t>EU 43a_VKS41</t>
  </si>
  <si>
    <t>EU 43b_VKS41</t>
  </si>
  <si>
    <t>EU 43d_VKS41</t>
  </si>
  <si>
    <t>EU 43e_VKS41</t>
  </si>
  <si>
    <t>EU 44 (o.Nr.)</t>
  </si>
  <si>
    <t>Reisigbesen</t>
  </si>
  <si>
    <t>EU 44_VKS40</t>
  </si>
  <si>
    <t>EU 45 (o.Nr.)</t>
  </si>
  <si>
    <t>EU 45_VKS40</t>
  </si>
  <si>
    <t>EU 46 (o.Nr.)</t>
  </si>
  <si>
    <t>Schilf auf Brett (Materialprobe oder Matte?)</t>
  </si>
  <si>
    <t>EU 46_VKS40</t>
  </si>
  <si>
    <t>EU 50 (o.Nr.)</t>
  </si>
  <si>
    <t>Fischerflagge</t>
  </si>
  <si>
    <t>EU 50_VKS40</t>
  </si>
  <si>
    <t>EU 53 (o.Nr.)</t>
  </si>
  <si>
    <t>Kranz (Amulett)</t>
  </si>
  <si>
    <t>EU 53_2_VKS20</t>
  </si>
  <si>
    <t>EU 53_VKS20</t>
  </si>
  <si>
    <t>EU 54 (o.Nr.)</t>
  </si>
  <si>
    <t>Kreuzigung im Glas, Typ  "Arma Christi"</t>
  </si>
  <si>
    <t>EU 54_VKS20</t>
  </si>
  <si>
    <t>EU 59 (o.Nr.)</t>
  </si>
  <si>
    <t>Rosenkranz mit Anhänger</t>
  </si>
  <si>
    <t>EU 59_VKS20</t>
  </si>
  <si>
    <t>EU 60 (o.Nr.)</t>
  </si>
  <si>
    <t>Madonna [Votiv]</t>
  </si>
  <si>
    <t>EU 60_VKS20</t>
  </si>
  <si>
    <t>EU 61 (o.Nr.)</t>
  </si>
  <si>
    <t>Pfeifenetui</t>
  </si>
  <si>
    <t>EU 61_VKS23</t>
  </si>
  <si>
    <t>EU 61a (o.Nr.)</t>
  </si>
  <si>
    <t>Sticktüchlein</t>
  </si>
  <si>
    <t>EU 61a_VKS20</t>
  </si>
  <si>
    <t>EU 61b (o.Nr.)</t>
  </si>
  <si>
    <t>EU 61b_VKS20</t>
  </si>
  <si>
    <t>EU 62 (o.Nr.)</t>
  </si>
  <si>
    <t>Brustlatz, weiß mit Stickereien</t>
  </si>
  <si>
    <t>EU 62_VKS37-2013</t>
  </si>
  <si>
    <t>EU 63a (o.Nr.)</t>
  </si>
  <si>
    <t>Kopftuch</t>
  </si>
  <si>
    <t>EU 63a_VKS37-2013</t>
  </si>
  <si>
    <t>EU 63b (o.Nr.)</t>
  </si>
  <si>
    <t>EU 63b_VKS37-2013</t>
  </si>
  <si>
    <t>EU 64 (o.Nr.)</t>
  </si>
  <si>
    <t>spitzer Holzschuh, ornamentiert</t>
  </si>
  <si>
    <t>EU 64_VKS22</t>
  </si>
  <si>
    <t>EU 65 (o.Nr.)</t>
  </si>
  <si>
    <t>Trachtenpuppe mit Obstkorb</t>
  </si>
  <si>
    <t>EU 65 Pack_Nr. 65_VKS22</t>
  </si>
  <si>
    <t>EU 66 (o.Nr.)</t>
  </si>
  <si>
    <t>Elle, viereckig, Handhabe in Form eines Kirchturms miz Fenstern</t>
  </si>
  <si>
    <t>EU 66_VKS40</t>
  </si>
  <si>
    <t>EU 67 (o.Nr.)</t>
  </si>
  <si>
    <t>Meßbecher mit figürlichem Griff</t>
  </si>
  <si>
    <t>EU 67_VKS23</t>
  </si>
  <si>
    <t>EU 68 (o.Nr.)</t>
  </si>
  <si>
    <t>Ente (Gefäß) mit drehbarem Deckel</t>
  </si>
  <si>
    <t>Schmidt?</t>
  </si>
  <si>
    <t>EU 68_VKS18</t>
  </si>
  <si>
    <t>EU 68_2_VKS18</t>
  </si>
  <si>
    <t>EU 69 (o.Nr.)</t>
  </si>
  <si>
    <t>Kammteile (zerbrochen)</t>
  </si>
  <si>
    <t>EU 69a_VKS18</t>
  </si>
  <si>
    <t>EU 69b-g_VKS18</t>
  </si>
  <si>
    <t>EU 71 (o.Nr.)</t>
  </si>
  <si>
    <t>Stuhl</t>
  </si>
  <si>
    <t>EU 71_VKS40</t>
  </si>
  <si>
    <t>EU 72a+b (o.Nr.)</t>
  </si>
  <si>
    <t>EU 72_VKS38-2013</t>
  </si>
  <si>
    <t>EU 73a+b (o.Nr.)</t>
  </si>
  <si>
    <t>EU 73_VKS38-2013</t>
  </si>
  <si>
    <t>EU 74 (o.Nr.)</t>
  </si>
  <si>
    <t>Mangelbrett</t>
  </si>
  <si>
    <t>EU 74</t>
  </si>
  <si>
    <t>EU 75a (o.Nr.)</t>
  </si>
  <si>
    <t>Wäscheklopfer, ornamentiert</t>
  </si>
  <si>
    <t>EU 75a_VKS19</t>
  </si>
  <si>
    <t>EU 75b (o.Nr.)</t>
  </si>
  <si>
    <t>Wäscheklopfer</t>
  </si>
  <si>
    <t>EU 75b_VKS19</t>
  </si>
  <si>
    <t>EU 76 (o.Nr.)</t>
  </si>
  <si>
    <t>EU 76_VKS19</t>
  </si>
  <si>
    <t>EU 77(Hz309) (o.Nr.)</t>
  </si>
  <si>
    <t>Wäschebrett, ornamentiert</t>
  </si>
  <si>
    <t>EU 77-HZ 309_VKS19</t>
  </si>
  <si>
    <t>EU 79 (o.Nr.)</t>
  </si>
  <si>
    <t>Holzstück</t>
  </si>
  <si>
    <t>EU 79_VKS19</t>
  </si>
  <si>
    <t>Holzmessser</t>
  </si>
  <si>
    <t>EU 80 (o.Nr.)</t>
  </si>
  <si>
    <t>Rundstab</t>
  </si>
  <si>
    <t>EU 80_VKS19</t>
  </si>
  <si>
    <t>EU 81 (o.Nr.)</t>
  </si>
  <si>
    <t>EU 81_VKS19</t>
  </si>
  <si>
    <t>EU 82 (o.Nr.)</t>
  </si>
  <si>
    <t>EU 82_VKS19</t>
  </si>
  <si>
    <t>EU 83 (o.Nr.)</t>
  </si>
  <si>
    <t>Rechenteil</t>
  </si>
  <si>
    <t>EU 83_VKS19</t>
  </si>
  <si>
    <t>EU 84 (o.Nr.)</t>
  </si>
  <si>
    <t>EU 84_VKS19</t>
  </si>
  <si>
    <t>EU 85(Schmidt 40?) (o.Nr.)</t>
  </si>
  <si>
    <t>EU 85_VKS19</t>
  </si>
  <si>
    <t>EU 86 (o.Nr.)</t>
  </si>
  <si>
    <t>Bogen eines Saiteninstruments</t>
  </si>
  <si>
    <t>EU 86_VKS19</t>
  </si>
  <si>
    <t>EU 87 (o.Nr.)</t>
  </si>
  <si>
    <t>Peitsche</t>
  </si>
  <si>
    <t>EU 87_VKS19</t>
  </si>
  <si>
    <t>EU 88 (o.Nr.)</t>
  </si>
  <si>
    <t>Flachsbrett, ornamentiert, mit Flachs</t>
  </si>
  <si>
    <t>EU 88_VKS19</t>
  </si>
  <si>
    <t>EU 8I (o.Nr.)</t>
  </si>
  <si>
    <t>Kalebasse oder Kürbistrompete</t>
  </si>
  <si>
    <t>EU 8_VKS19</t>
  </si>
  <si>
    <t>EU 90 (o.Nr.)</t>
  </si>
  <si>
    <t>Holzstab</t>
  </si>
  <si>
    <t>EU 90_VKS19</t>
  </si>
  <si>
    <t>EU 91 (o.Nr.)</t>
  </si>
  <si>
    <t>Bogen?</t>
  </si>
  <si>
    <t>EU 91_VKS19</t>
  </si>
  <si>
    <t>EU 92 (o.Nr.)</t>
  </si>
  <si>
    <t>Tüte Knoblauchzwiebeln</t>
  </si>
  <si>
    <t>EU 92_VKS19</t>
  </si>
  <si>
    <t>EU 93 (o.Nr.)</t>
  </si>
  <si>
    <t>Zugvorrichtung</t>
  </si>
  <si>
    <t>EU 93_VKS19</t>
  </si>
  <si>
    <t>EU 95 (o.Nr.)</t>
  </si>
  <si>
    <t>Bruchstücke eines Ringes für Bierkrug</t>
  </si>
  <si>
    <t>EU 95_VKS34</t>
  </si>
  <si>
    <t>EU 96 (o.Nr.)</t>
  </si>
  <si>
    <t>Mantel</t>
  </si>
  <si>
    <t>EU 96_VKS32</t>
  </si>
  <si>
    <t>EU 99(H36) (o.Nr.)</t>
  </si>
  <si>
    <t>EU 99_2_VKS32</t>
  </si>
  <si>
    <t>EU 99_VKS32</t>
  </si>
  <si>
    <t>EU o.Nr. Osterei 1-16</t>
  </si>
  <si>
    <t>16 Ostereier</t>
  </si>
  <si>
    <t>EU o.Nr._Osterei 9_VKS15b</t>
  </si>
  <si>
    <t>EU o.Nr._Osterei 2_VKS15b</t>
  </si>
  <si>
    <t>EU o.Nr._Osterei 3_VKS15b</t>
  </si>
  <si>
    <t>EU o.Nr._Osterei 4_VKS15b</t>
  </si>
  <si>
    <t>EU o.Nr._Osterei 5_VKS15b</t>
  </si>
  <si>
    <t>EU o.Nr._Osterei 14_VKS15b</t>
  </si>
  <si>
    <t>EU o.Nr._Osterei 8_VKS15b</t>
  </si>
  <si>
    <t>EU o.Nr._Osterei 13_VKS15b</t>
  </si>
  <si>
    <t>EU o.Nr._Osterei 15_VKS15b</t>
  </si>
  <si>
    <t>EU o.Nr._Osterei 1_VKS15b</t>
  </si>
  <si>
    <t>EU o.Nr._Osterei 10_VKS15b</t>
  </si>
  <si>
    <t>EU o.Nr._Osterei 11_VKS15b</t>
  </si>
  <si>
    <t>EU o.Nr._Osterei 6_VKS15b</t>
  </si>
  <si>
    <t>EU o.Nr._Osterei 12_VKS15b</t>
  </si>
  <si>
    <t>EU o.Nr._Osterei 7_VKS15b</t>
  </si>
  <si>
    <t>EU o.Nr._Osterei 16_VKS15b</t>
  </si>
  <si>
    <t>EUo.Nr. 1 (o.Nr.)</t>
  </si>
  <si>
    <t>Strohfächer</t>
  </si>
  <si>
    <t>EU o.Nr.1_Fächer_VKS31</t>
  </si>
  <si>
    <t>EUo.Nr. 10 (95/10) (o.Nr.)</t>
  </si>
  <si>
    <t>Hammerwerk (Schlaginstrument)</t>
  </si>
  <si>
    <t>EU o.Nr.10_95-1_VKS31</t>
  </si>
  <si>
    <t>EUo.Nr. 12 (o.Nr.)</t>
  </si>
  <si>
    <t>Brotteller</t>
  </si>
  <si>
    <t>EU o.Nr. 12_VKS41</t>
  </si>
  <si>
    <t>EUo.Nr. 15 a-d (o.Nr.)</t>
  </si>
  <si>
    <t>Maßschüsseln</t>
  </si>
  <si>
    <t>EU o.Nr. 15a-d_VKS26</t>
  </si>
  <si>
    <t>EUo.Nr. 16 (o.Nr.)</t>
  </si>
  <si>
    <t>Gehrock</t>
  </si>
  <si>
    <t>EU 16_VKS28</t>
  </si>
  <si>
    <t>EUo.Nr. 17 (o.Nr.)</t>
  </si>
  <si>
    <t>Kalebasse mit floralen Motiven und dem Wappen von Korsika</t>
  </si>
  <si>
    <t>EU o.Nr. 18_Kalebasse_VKS14</t>
  </si>
  <si>
    <t>EU o.Nr. 18_Kalebassse_2_VKS14</t>
  </si>
  <si>
    <t>H 35/23</t>
  </si>
  <si>
    <t>Buchständer</t>
  </si>
  <si>
    <t>H 35-23_VKS17</t>
  </si>
  <si>
    <t>H 35/55a</t>
  </si>
  <si>
    <t>Holzfächer</t>
  </si>
  <si>
    <t>H 35-55a_VKS23</t>
  </si>
  <si>
    <t>H 35-55a_2_VKS23</t>
  </si>
  <si>
    <t>H 35/55b</t>
  </si>
  <si>
    <t>Holzfächer mit farbigen Ritzzeichnungen und Inschrift</t>
  </si>
  <si>
    <t>H 35-55b_VKS23</t>
  </si>
  <si>
    <t>H 35-55b_2_VKS23</t>
  </si>
  <si>
    <t>H 41/3</t>
  </si>
  <si>
    <t>Stickrahmen für Brustlätzchen etc.</t>
  </si>
  <si>
    <t>Sammlung Karutz, M. Schmidet oder Nachlaß Hackenbach</t>
  </si>
  <si>
    <t>H 41-3_VKS19</t>
  </si>
  <si>
    <t>H35/45(5248)</t>
  </si>
  <si>
    <t>EU 98 39-45b H_VKS32</t>
  </si>
  <si>
    <t>EU 98 39-45b H_2_VKS32</t>
  </si>
  <si>
    <t>Hz 13 (o.Nr.) (o.Nr.)</t>
  </si>
  <si>
    <t>Holzkasten mit Schiebedeckel, Reliefschnitzereien</t>
  </si>
  <si>
    <t>HZ 13_VKS15a</t>
  </si>
  <si>
    <t>Hz 19 (o.Nr.)</t>
  </si>
  <si>
    <t>Hz 19</t>
  </si>
  <si>
    <t>Hz 21 (o.Nr.)</t>
  </si>
  <si>
    <t>Holzkasten mit Klappdeckel, Reliefschnitzereien</t>
  </si>
  <si>
    <t>HZ 21_VKS15a</t>
  </si>
  <si>
    <t>Hz 213 (o.Nr.)</t>
  </si>
  <si>
    <t>Wasserträgerjoch, verziert</t>
  </si>
  <si>
    <t>Hz 213_VKS40</t>
  </si>
  <si>
    <t>Hz 254 (o.Nr.)</t>
  </si>
  <si>
    <t>Holzmodel in Form eines Nudelholzes mit floralen Motiven</t>
  </si>
  <si>
    <t>HZ 254_VKS40</t>
  </si>
  <si>
    <t>Hz 26 (o.Nr.)</t>
  </si>
  <si>
    <t>HZ 26_VKS19</t>
  </si>
  <si>
    <t>Hz 27 (o.Nr.)</t>
  </si>
  <si>
    <t>Elle mit Schnitzereien</t>
  </si>
  <si>
    <t>Hz 27_VKS40</t>
  </si>
  <si>
    <t>Hz 282a (o.Nr.)</t>
  </si>
  <si>
    <t>Holzkasten mit Zwischenwand und Reliefschnitzereien, Deckel fehlt</t>
  </si>
  <si>
    <t>HZ 282a_VKS15a</t>
  </si>
  <si>
    <t>Hz 319 (o.Nr.)</t>
  </si>
  <si>
    <t>Holzkasten mit zehn Fächern und Relief (alter Holzwurmbefall)</t>
  </si>
  <si>
    <t>HZ 319_VKS15a</t>
  </si>
  <si>
    <t>Hz 334 (o.Nr.)</t>
  </si>
  <si>
    <t>Teile eines Holzkastens</t>
  </si>
  <si>
    <t>HZ 334a-e_VKS15a</t>
  </si>
  <si>
    <t>Hz 335 (o.Nr.)</t>
  </si>
  <si>
    <t>Holzkasten mit Reliefverzierung, innen Blech</t>
  </si>
  <si>
    <t>HZ 335_VKS15a</t>
  </si>
  <si>
    <t>Hz 352 (o.Nr.)</t>
  </si>
  <si>
    <t>Holzkasten, bemalt,  mit Reliefverzierung: Vogel- und Pflanzendarstellungen</t>
  </si>
  <si>
    <t>HZ 352_VKS15a</t>
  </si>
  <si>
    <t>Hz 36/2</t>
  </si>
  <si>
    <t>Elle mit Schnitzereien, zwei Sichtfenster</t>
  </si>
  <si>
    <t>Hz 36-2_VKS40</t>
  </si>
  <si>
    <t>Hz 365a-m (o.Nr.)</t>
  </si>
  <si>
    <t>Holzkasten mit Deckel (a). Inhalt: zehn Spielfiguren (c-l) und ein Spruch auf Papier</t>
  </si>
  <si>
    <t>HZ 365a-b_VKS15a</t>
  </si>
  <si>
    <t>Hz 441 (o.Nr.)</t>
  </si>
  <si>
    <t>Elle, ornamentiert</t>
  </si>
  <si>
    <t>Hz 441_VKS40</t>
  </si>
  <si>
    <t>Hz 90 (o.Nr.)</t>
  </si>
  <si>
    <t>Wäschebrett ornamentiert mit Griff eines Pferdes</t>
  </si>
  <si>
    <t>HZ 90_VKS19</t>
  </si>
  <si>
    <t>Hz 93a-d (o.Nr.)</t>
  </si>
  <si>
    <t>Fragmente eines Wandregals</t>
  </si>
  <si>
    <t>Hz 93a-d_VKS40</t>
  </si>
  <si>
    <t>Kar 201</t>
  </si>
  <si>
    <t>Fliegenhimmel</t>
  </si>
  <si>
    <t>KAR 201 _ VKS 60</t>
  </si>
  <si>
    <t>Kar 202</t>
  </si>
  <si>
    <t>Messergurt für Frauen (Objekt links)</t>
  </si>
  <si>
    <t>xxx Kar 202 + Kar 526 I + Kar 433</t>
  </si>
  <si>
    <t>Kar 203</t>
  </si>
  <si>
    <t>Holzmodel für Lederpressung</t>
  </si>
  <si>
    <t>Kar 203_VKS32</t>
  </si>
  <si>
    <t>Kar 204 1-46</t>
  </si>
  <si>
    <t>Paket Schriften, teils in Form von Heften mit Fadenbindung</t>
  </si>
  <si>
    <t>Kar_204_1a</t>
  </si>
  <si>
    <t>Kar 205I+II</t>
  </si>
  <si>
    <t>Stock zum Maskenlaufen mit figürlicher Schnitzerei am Knauf</t>
  </si>
  <si>
    <t>Kar 205_2_VKS32</t>
  </si>
  <si>
    <t>Kar 205_VKS32</t>
  </si>
  <si>
    <t>Kar 206</t>
  </si>
  <si>
    <t>Spanschachtel für Medizinen</t>
  </si>
  <si>
    <t xml:space="preserve">Kar 206_VKS36-2013 </t>
  </si>
  <si>
    <t>Kar 207</t>
  </si>
  <si>
    <t>Faltenplätter für Feiertagshemden</t>
  </si>
  <si>
    <t>Kar 207_VKS37-2013</t>
  </si>
  <si>
    <t>Kar 208</t>
  </si>
  <si>
    <t>Taschenaltar eines Almhirten</t>
  </si>
  <si>
    <t>Kar 208_VKS37-2013</t>
  </si>
  <si>
    <t>Kar 209a</t>
  </si>
  <si>
    <t>Buttermodel</t>
  </si>
  <si>
    <t>Kar 209a_VKS32</t>
  </si>
  <si>
    <t>Kar 209b</t>
  </si>
  <si>
    <t>Kar 209b_VKS37-2013</t>
  </si>
  <si>
    <t>Kar 210</t>
  </si>
  <si>
    <t>Zopfriemen</t>
  </si>
  <si>
    <t>Kar 210_VKS35</t>
  </si>
  <si>
    <t>Kar 211</t>
  </si>
  <si>
    <t>Kettlmieder</t>
  </si>
  <si>
    <t>Kar 211_VKS38-2013</t>
  </si>
  <si>
    <t>Kar 212</t>
  </si>
  <si>
    <t>Kopf (Maske) massiv</t>
  </si>
  <si>
    <t>Kar 272_VKS17</t>
  </si>
  <si>
    <t>Kar 213a-g</t>
  </si>
  <si>
    <t>Wachsvotive</t>
  </si>
  <si>
    <t>Kar 213a-g_VKS38-2013</t>
  </si>
  <si>
    <t>Kar 214</t>
  </si>
  <si>
    <t>Weihwasserflasche mit Tier- und Blumendarstellungen</t>
  </si>
  <si>
    <t>Kar 214_VKS38-2013</t>
  </si>
  <si>
    <t>Kar 215</t>
  </si>
  <si>
    <t>Schnitzerei: Gämse</t>
  </si>
  <si>
    <t>Kar 215_VKS35</t>
  </si>
  <si>
    <t>Kar 218</t>
  </si>
  <si>
    <t>Devotionalie in Armform</t>
  </si>
  <si>
    <t>Kar 218_VKS37-2013</t>
  </si>
  <si>
    <t>Kar 219</t>
  </si>
  <si>
    <t>Devotionalie in Beinform</t>
  </si>
  <si>
    <t>Kar 219_VKS38-2013</t>
  </si>
  <si>
    <t>Kar 220</t>
  </si>
  <si>
    <t>Devotionalie in Herzform</t>
  </si>
  <si>
    <t>Kar 220_VKS38-2013</t>
  </si>
  <si>
    <t>Kar 221</t>
  </si>
  <si>
    <t>Kar 221_VKS37-2013</t>
  </si>
  <si>
    <t>Kar 222</t>
  </si>
  <si>
    <t>Devotionalie in Form eines Haarzopfes</t>
  </si>
  <si>
    <t>Kar 222_VKS38-2013</t>
  </si>
  <si>
    <t>Kar 223</t>
  </si>
  <si>
    <t>Spanschachtel für Spitzen</t>
  </si>
  <si>
    <t>Kar 223_VKS35</t>
  </si>
  <si>
    <t>Kar 224</t>
  </si>
  <si>
    <t>Model mit Fisch und Sonnenmotiv und Handgriff</t>
  </si>
  <si>
    <t>Kar 224_VKS32</t>
  </si>
  <si>
    <t>Kar 224_2_VKS32</t>
  </si>
  <si>
    <t>Kar 226</t>
  </si>
  <si>
    <t>Salztruhe</t>
  </si>
  <si>
    <t>Kar 226_VKS36-2013</t>
  </si>
  <si>
    <t>Kar 227</t>
  </si>
  <si>
    <t>Feuerschläger</t>
  </si>
  <si>
    <t>Kar 227_VKS36-2013</t>
  </si>
  <si>
    <t>Kar 228</t>
  </si>
  <si>
    <t>Haarnadel</t>
  </si>
  <si>
    <t>Kar 228_VKS37-2013</t>
  </si>
  <si>
    <t>Kar 230</t>
  </si>
  <si>
    <t>Buttermodel in Herzform</t>
  </si>
  <si>
    <t>Kar 230_VKS35</t>
  </si>
  <si>
    <t>Kar 232</t>
  </si>
  <si>
    <t>Buttermodel: Pflanzendarstellung und männliches Gesicht</t>
  </si>
  <si>
    <t>Kar 232_VKS37-2013</t>
  </si>
  <si>
    <t>Kar 232_2_VKS37-2013</t>
  </si>
  <si>
    <t>Kar 233</t>
  </si>
  <si>
    <t>Ex Voto</t>
  </si>
  <si>
    <t>Kar 234</t>
  </si>
  <si>
    <t>Devotionalientafel</t>
  </si>
  <si>
    <t>Kar 234_VKS2</t>
  </si>
  <si>
    <t>Kar 235</t>
  </si>
  <si>
    <t>Kar 235_VKS2</t>
  </si>
  <si>
    <t>Kar 236</t>
  </si>
  <si>
    <t>Geburtskugel / Stachelkugel / Stachelvotiv / Gebärmuttervotiv/ Bärmutter</t>
  </si>
  <si>
    <t>Kar 236_VKS35</t>
  </si>
  <si>
    <t>Kar 237</t>
  </si>
  <si>
    <t>Schnitzerei: Rehkopf mit echten Hörnern</t>
  </si>
  <si>
    <t>Kar 237_VKS32</t>
  </si>
  <si>
    <t>Kar 238</t>
  </si>
  <si>
    <t>Maske mit Hut</t>
  </si>
  <si>
    <t>Kar 238_VKS17</t>
  </si>
  <si>
    <t>Kar 239</t>
  </si>
  <si>
    <t>Fasnachtsmaske</t>
  </si>
  <si>
    <t>Kar 240</t>
  </si>
  <si>
    <t>Amulett zum Wettersegnen</t>
  </si>
  <si>
    <t>Kar 240_VKS38-2013</t>
  </si>
  <si>
    <t>Kar 242</t>
  </si>
  <si>
    <t>Nudelkappe (Kopfbedeckung)</t>
  </si>
  <si>
    <t>Kar 242_VKS38-2013</t>
  </si>
  <si>
    <t>Kar 243</t>
  </si>
  <si>
    <t>Kar 243_VKS36-2013</t>
  </si>
  <si>
    <t>Kar 244</t>
  </si>
  <si>
    <t>Schale zum Tragen von Weihrauch mit floraler Verzierung</t>
  </si>
  <si>
    <t>Kar 244_VKS38-2013</t>
  </si>
  <si>
    <t>Kar 245</t>
  </si>
  <si>
    <t>Kar 245_VKS37-2013</t>
  </si>
  <si>
    <t>Kar 246</t>
  </si>
  <si>
    <t>Pulverhorn mit floralen Motiven</t>
  </si>
  <si>
    <t>Kar 246_VKS36-2013</t>
  </si>
  <si>
    <t>Kar 247</t>
  </si>
  <si>
    <t>Weihwasserkessel mit Blumenmotiv</t>
  </si>
  <si>
    <t>Kar 247_VKS35</t>
  </si>
  <si>
    <t>Kar 248</t>
  </si>
  <si>
    <t>christliches Bildchen in Rahmen</t>
  </si>
  <si>
    <t>Kar 248_VKS18</t>
  </si>
  <si>
    <t>Kar 249</t>
  </si>
  <si>
    <t>Kar 249_VKS35</t>
  </si>
  <si>
    <t>Kar 250</t>
  </si>
  <si>
    <t>Kar 250_VKS36-2013</t>
  </si>
  <si>
    <t>Kar 251</t>
  </si>
  <si>
    <t>Säge</t>
  </si>
  <si>
    <t>Kar 251_VKS32</t>
  </si>
  <si>
    <t>Kar 252</t>
  </si>
  <si>
    <t>Sensenscheide mit Ritzornamenten und Inschrift</t>
  </si>
  <si>
    <t>Kar 252_VKS32</t>
  </si>
  <si>
    <t>Kar 254</t>
  </si>
  <si>
    <t>Pfannenknecht</t>
  </si>
  <si>
    <t>Kar 254_VKS32</t>
  </si>
  <si>
    <t>Kar 255</t>
  </si>
  <si>
    <t>Kapitell aus einer Hauskapelle</t>
  </si>
  <si>
    <t>Kar 255_VKS36-2013</t>
  </si>
  <si>
    <t>Kar 256</t>
  </si>
  <si>
    <t>Kapitell aus einer Hauskapelle (beschädigt)</t>
  </si>
  <si>
    <t xml:space="preserve">Kar 256_VKS36-2013 </t>
  </si>
  <si>
    <t>Kar 257</t>
  </si>
  <si>
    <t>Kerzenleuchter</t>
  </si>
  <si>
    <t>Kar 257_VKS32</t>
  </si>
  <si>
    <t>Kar 258</t>
  </si>
  <si>
    <t>Kar 258_VKS32</t>
  </si>
  <si>
    <t>Kar 259</t>
  </si>
  <si>
    <t>Pferdegebiss</t>
  </si>
  <si>
    <t>Kar 259_VKS32</t>
  </si>
  <si>
    <t>Kar 260</t>
  </si>
  <si>
    <t>Engelskopf</t>
  </si>
  <si>
    <t xml:space="preserve">Kar 260_VKS36-2013 </t>
  </si>
  <si>
    <t>Kar 261</t>
  </si>
  <si>
    <t xml:space="preserve">Kar 261_VKS36-2013 </t>
  </si>
  <si>
    <t>Kar 262</t>
  </si>
  <si>
    <t>Heiliger Nepomuk (Hände fehlen)</t>
  </si>
  <si>
    <t>Kar 262_VKS36-2013</t>
  </si>
  <si>
    <t>Kar 266</t>
  </si>
  <si>
    <t>Halbhandschuhe</t>
  </si>
  <si>
    <t>Kar 266_VKS38-2013</t>
  </si>
  <si>
    <t>Kar 267</t>
  </si>
  <si>
    <t>Stützeln</t>
  </si>
  <si>
    <t>Kar 267_VKS38-2013</t>
  </si>
  <si>
    <t>Kar 268</t>
  </si>
  <si>
    <t>Kar 268_VKS38-2013</t>
  </si>
  <si>
    <t>Kar 269</t>
  </si>
  <si>
    <t>Sommerleibchen</t>
  </si>
  <si>
    <t>Kar 269_VKS38-2013</t>
  </si>
  <si>
    <t>Kar 270</t>
  </si>
  <si>
    <t>Kar 270_VKS38-2013</t>
  </si>
  <si>
    <t>Kar 271</t>
  </si>
  <si>
    <t>Bildstöckl</t>
  </si>
  <si>
    <t xml:space="preserve">Kar 271_VKS36-2013 </t>
  </si>
  <si>
    <t>Kar 272</t>
  </si>
  <si>
    <t>Wanduhr, bemalt</t>
  </si>
  <si>
    <t>Kar 272_VKS36-2013</t>
  </si>
  <si>
    <t>Kar 273</t>
  </si>
  <si>
    <t>Erbauungsbuch</t>
  </si>
  <si>
    <t>kar 273_VKS38-2013</t>
  </si>
  <si>
    <t>Kar 274</t>
  </si>
  <si>
    <t>Heiligenbild in Schubrahmen</t>
  </si>
  <si>
    <t>Kar 274_VKS36-2013</t>
  </si>
  <si>
    <t>Kar 275</t>
  </si>
  <si>
    <t>Erbauungsbuch mit Totenzettel</t>
  </si>
  <si>
    <t>Kar 275_2_VKS38-2013</t>
  </si>
  <si>
    <t>Kar 275_VKS38-2013</t>
  </si>
  <si>
    <t>Kar 276</t>
  </si>
  <si>
    <t>Salzfass (in Einzelteile zerfallen)</t>
  </si>
  <si>
    <t>Kar 276_VKS36-2013</t>
  </si>
  <si>
    <t>Kar 277</t>
  </si>
  <si>
    <t>Truhe, bemalt, mit Schlüssel</t>
  </si>
  <si>
    <t>Kar 277_VKS35</t>
  </si>
  <si>
    <t>Kar 278</t>
  </si>
  <si>
    <t>Medizinisches Instrument</t>
  </si>
  <si>
    <t>Kar 278_VKS37-2013</t>
  </si>
  <si>
    <t>Kar 279</t>
  </si>
  <si>
    <t>Kar 279_VKS38-2013</t>
  </si>
  <si>
    <t>Kar 280</t>
  </si>
  <si>
    <t>Brille in Etui</t>
  </si>
  <si>
    <t>Kar 280_VKS37-2013</t>
  </si>
  <si>
    <t>Kar 281</t>
  </si>
  <si>
    <t>Kar 281_VKS37-2013</t>
  </si>
  <si>
    <t>Kar 282</t>
  </si>
  <si>
    <t>Kar 282_VKS37-2013</t>
  </si>
  <si>
    <t>Kar 283a-c</t>
  </si>
  <si>
    <t>Medizin</t>
  </si>
  <si>
    <t>Kar 283a-c_VKS36-2013</t>
  </si>
  <si>
    <t>Kar 284</t>
  </si>
  <si>
    <t>Zange zum Zahnziehen</t>
  </si>
  <si>
    <t>Kar 284_VKS37-2013</t>
  </si>
  <si>
    <t>Kar 285</t>
  </si>
  <si>
    <t>Zange zum Kugelgießen</t>
  </si>
  <si>
    <t>Kar 285_VKS37-2013</t>
  </si>
  <si>
    <t>Kar 286</t>
  </si>
  <si>
    <t>"Pestsegen" (Amulett)</t>
  </si>
  <si>
    <t xml:space="preserve">Kar 286_2_VKS36-2013 </t>
  </si>
  <si>
    <t>Kar 286_VKS36-2013</t>
  </si>
  <si>
    <t>Kar 287a</t>
  </si>
  <si>
    <t>Kar 287a_VKS37-2013</t>
  </si>
  <si>
    <t>Kar 287b</t>
  </si>
  <si>
    <t>Kar 287b_VKS37-2013</t>
  </si>
  <si>
    <t>Kar 287b_2_VKS37-2013</t>
  </si>
  <si>
    <t>Kar 289</t>
  </si>
  <si>
    <t>Schatztruhe mit Vexierschloss</t>
  </si>
  <si>
    <t>Kar 289_VKS35</t>
  </si>
  <si>
    <t>Kar 290</t>
  </si>
  <si>
    <t>Leuchter aus einer Kapelle</t>
  </si>
  <si>
    <t>Kar 290_VKS36-2013</t>
  </si>
  <si>
    <t>Kar 291</t>
  </si>
  <si>
    <t>Leuchter aus Kapelle</t>
  </si>
  <si>
    <t>Kar 291_VKS36-2013</t>
  </si>
  <si>
    <t>Kar 292</t>
  </si>
  <si>
    <t>Schatzkästchen mit Schlüssel</t>
  </si>
  <si>
    <t>Kar 292_VKS35</t>
  </si>
  <si>
    <t>Kar 293</t>
  </si>
  <si>
    <t>Wetterkreuz zum Wettersegnen</t>
  </si>
  <si>
    <t>Kar 293_VKS37-2013</t>
  </si>
  <si>
    <t>Kar 294</t>
  </si>
  <si>
    <t>Sterbekreuz</t>
  </si>
  <si>
    <t>Kar 294_VKS37-2013</t>
  </si>
  <si>
    <t>Kar 295</t>
  </si>
  <si>
    <t>Kar 295_VKS36-2013</t>
  </si>
  <si>
    <t>Kar 296</t>
  </si>
  <si>
    <t>Meßpfennig</t>
  </si>
  <si>
    <t xml:space="preserve">Kar 296_2_VKS36-2013 </t>
  </si>
  <si>
    <t>Kar 296_VKS36-2013</t>
  </si>
  <si>
    <t>Kar 297</t>
  </si>
  <si>
    <t>Messer zum Aderlassen</t>
  </si>
  <si>
    <t>Kar 297_VKS32</t>
  </si>
  <si>
    <t>Kar 298</t>
  </si>
  <si>
    <t>Kar 298_VKS36-2013</t>
  </si>
  <si>
    <t>Kar 299a+b</t>
  </si>
  <si>
    <t>Weihbrunnenkrügel: Kreuz an einem Krug befestigt (abgebrochen)</t>
  </si>
  <si>
    <t>Kar 299_VKS38-2013</t>
  </si>
  <si>
    <t>Kar 299_VKS37-2013</t>
  </si>
  <si>
    <t>Kar 300</t>
  </si>
  <si>
    <t>Kar 300_VKS32</t>
  </si>
  <si>
    <t>Kar 301</t>
  </si>
  <si>
    <t>Modell eines Mörsers</t>
  </si>
  <si>
    <t>Kar 301_VKS37-2013</t>
  </si>
  <si>
    <t>Kar 302</t>
  </si>
  <si>
    <t>Ornament eines Regenschirms</t>
  </si>
  <si>
    <t>Kar 302_VKS36-2013</t>
  </si>
  <si>
    <t>Kar 304</t>
  </si>
  <si>
    <t>Ledergürtel</t>
  </si>
  <si>
    <t>Kar 304_VKS35</t>
  </si>
  <si>
    <t>Kar 305</t>
  </si>
  <si>
    <t>Heiliger Nepomuk (Holzschnitzerei)</t>
  </si>
  <si>
    <t>Kar 305_VKS36-2013</t>
  </si>
  <si>
    <t>Kar 306</t>
  </si>
  <si>
    <t>Kar 306_VKS32</t>
  </si>
  <si>
    <t>Kar 307</t>
  </si>
  <si>
    <t>Halsband für Lämmer</t>
  </si>
  <si>
    <t>Kar 307_VKS32</t>
  </si>
  <si>
    <t>Kar 308</t>
  </si>
  <si>
    <t>Webstuhl</t>
  </si>
  <si>
    <t>Kar 308_VKS40</t>
  </si>
  <si>
    <t>Kar 309</t>
  </si>
  <si>
    <t>Lerchenschwamm mit Nagel  für Scheune</t>
  </si>
  <si>
    <t>Kar 309_VKS32</t>
  </si>
  <si>
    <t>Kar 309_2_VKS32</t>
  </si>
  <si>
    <t>Kar 310</t>
  </si>
  <si>
    <t>Teil eines Kruzifix</t>
  </si>
  <si>
    <t>Kar 310_VKS36-2013</t>
  </si>
  <si>
    <t>Kar 312</t>
  </si>
  <si>
    <t>Hoffnungsanker</t>
  </si>
  <si>
    <t>Kar 312_VKS35</t>
  </si>
  <si>
    <t>Kar 317</t>
  </si>
  <si>
    <t>Eßlöffel</t>
  </si>
  <si>
    <t>Kar 317_VKS32</t>
  </si>
  <si>
    <t>Kar 318</t>
  </si>
  <si>
    <t>Tabakspfeife (Kopf) mit Verzierung</t>
  </si>
  <si>
    <t>Kar 318_VKS36-2013</t>
  </si>
  <si>
    <t>Kar 321</t>
  </si>
  <si>
    <t>Anschreibebuch eines Bauern</t>
  </si>
  <si>
    <t>Kar 321_VKS38-2013</t>
  </si>
  <si>
    <t>Kar 322</t>
  </si>
  <si>
    <t>Kar 323a</t>
  </si>
  <si>
    <t>Windlaterne</t>
  </si>
  <si>
    <t>Kar 323a_VKS32</t>
  </si>
  <si>
    <t>Kar 323b</t>
  </si>
  <si>
    <t>Kar 323b_VKS32</t>
  </si>
  <si>
    <t>Kar 324</t>
  </si>
  <si>
    <t>Gebäckmodel</t>
  </si>
  <si>
    <t>Kar 324_VKS36-2013</t>
  </si>
  <si>
    <t>Kar 325</t>
  </si>
  <si>
    <t>Kesselhalter für Käsekessel</t>
  </si>
  <si>
    <t>Kar 325_VKS32</t>
  </si>
  <si>
    <t>Kar 326</t>
  </si>
  <si>
    <t>Ledergurt, bestickt</t>
  </si>
  <si>
    <t>Kar 326_VKS35</t>
  </si>
  <si>
    <t>Kar 327</t>
  </si>
  <si>
    <t>Kar 327_VKS32</t>
  </si>
  <si>
    <t>Kar 328</t>
  </si>
  <si>
    <t>Stickerei auf rotem Tuch</t>
  </si>
  <si>
    <t>Kar 328_VKS38-2013</t>
  </si>
  <si>
    <t>Kar 329</t>
  </si>
  <si>
    <t>Bibel mit Holzschnitten</t>
  </si>
  <si>
    <t>Kar 329_VKS38-2013</t>
  </si>
  <si>
    <t>Kar 330</t>
  </si>
  <si>
    <t>Patenbüchse</t>
  </si>
  <si>
    <t>Kar 330_VKS36-2013</t>
  </si>
  <si>
    <t>Kar 331</t>
  </si>
  <si>
    <t>Halskrause (Kragen)</t>
  </si>
  <si>
    <t>Kar 331_VKS38-2013</t>
  </si>
  <si>
    <t>Kar 332</t>
  </si>
  <si>
    <t>Handarbeit</t>
  </si>
  <si>
    <t>kar 332_VKS38-2013</t>
  </si>
  <si>
    <t>Kar 333</t>
  </si>
  <si>
    <t>Kar 333_VKS32</t>
  </si>
  <si>
    <t>Kar 334</t>
  </si>
  <si>
    <t>"Pferderolle" (Schelle)</t>
  </si>
  <si>
    <t>Kar 334_VKS32</t>
  </si>
  <si>
    <t>Kar 336</t>
  </si>
  <si>
    <t>Model für Zuckerkastanien</t>
  </si>
  <si>
    <t xml:space="preserve">Kar 336_VKS36-2013 </t>
  </si>
  <si>
    <t>Kar 339</t>
  </si>
  <si>
    <t>Nähkörbchen, rund</t>
  </si>
  <si>
    <t>Kar 339_VKS32</t>
  </si>
  <si>
    <t>Kar 340</t>
  </si>
  <si>
    <t>Gefäß für zerlassene Butter</t>
  </si>
  <si>
    <t>Kar 340_VKS35</t>
  </si>
  <si>
    <t>Kar 341</t>
  </si>
  <si>
    <t>Werkzeug zur Filzbereitung</t>
  </si>
  <si>
    <t xml:space="preserve">Kar 341_VKS36-2013 </t>
  </si>
  <si>
    <t>Kar 344</t>
  </si>
  <si>
    <t>Apothekerbüchse (Deckel fehlt)</t>
  </si>
  <si>
    <t>Kar 344_VKS35</t>
  </si>
  <si>
    <t>Kar 345</t>
  </si>
  <si>
    <t>Brautführerbuschen (Kunstblumen)</t>
  </si>
  <si>
    <t>Kar 345_VKS38-2013</t>
  </si>
  <si>
    <t>Kar 346</t>
  </si>
  <si>
    <t>Heiligenfigur für Hausaltar (Arme abgebrochen)</t>
  </si>
  <si>
    <t>Kar 346_VKS36-2013</t>
  </si>
  <si>
    <t>Kar 347</t>
  </si>
  <si>
    <t>Tonkrug, braun glasiert, Henkel abgebrochen</t>
  </si>
  <si>
    <t>Kar 347_VKS7</t>
  </si>
  <si>
    <t>Kar 348</t>
  </si>
  <si>
    <t>Pelzkappe</t>
  </si>
  <si>
    <t>Kar 348_VKS38-2013</t>
  </si>
  <si>
    <t>Kar 350</t>
  </si>
  <si>
    <t>Kreuzbruschte</t>
  </si>
  <si>
    <t>Kar 350_VKS38-2013</t>
  </si>
  <si>
    <t>Kar 351</t>
  </si>
  <si>
    <t>Ledergurt</t>
  </si>
  <si>
    <t>Kar 351_VKS35</t>
  </si>
  <si>
    <t>Kar 352</t>
  </si>
  <si>
    <t>Kniehose</t>
  </si>
  <si>
    <t>Kar 352_VKS38-2013</t>
  </si>
  <si>
    <t>Kar 354</t>
  </si>
  <si>
    <t>Kar 354_VKS35</t>
  </si>
  <si>
    <t>Kar 355</t>
  </si>
  <si>
    <t>Lodenjacke</t>
  </si>
  <si>
    <t>Kar 355_VKS348-2013</t>
  </si>
  <si>
    <t>Kar 355_2_VKS38-2013</t>
  </si>
  <si>
    <t>Kar 357</t>
  </si>
  <si>
    <t>Haarnadel mit Blumenverzierung und Inschrift</t>
  </si>
  <si>
    <t>Kar 357_VKS37-2013</t>
  </si>
  <si>
    <t>Kar 358</t>
  </si>
  <si>
    <t>Haartschoggl (Haarschmuck) mit zwei roten Bommeln</t>
  </si>
  <si>
    <t>Kar 358_VKS38-2013</t>
  </si>
  <si>
    <t>Kar 359</t>
  </si>
  <si>
    <t>Haarmütze (für Haarknoten) mit Häkelborte</t>
  </si>
  <si>
    <t>Kar 359_VKS38-2013</t>
  </si>
  <si>
    <t>Kar 360</t>
  </si>
  <si>
    <t>Halskragen</t>
  </si>
  <si>
    <t>Kar 360_VKS38-2013</t>
  </si>
  <si>
    <t>Kar 361</t>
  </si>
  <si>
    <t>Kar 361_VKS54</t>
  </si>
  <si>
    <t>Kar 362</t>
  </si>
  <si>
    <t>Schatztruhe</t>
  </si>
  <si>
    <t>Kar 362_VKS35</t>
  </si>
  <si>
    <t>Kar 363</t>
  </si>
  <si>
    <t>Barbierkasten</t>
  </si>
  <si>
    <t>Kar 363_VKS36-2013</t>
  </si>
  <si>
    <t>Kar 364</t>
  </si>
  <si>
    <t>Tabakskasten</t>
  </si>
  <si>
    <t>Kar 364_VKS36-2013</t>
  </si>
  <si>
    <t>Kar 365</t>
  </si>
  <si>
    <t>Tabaksdose</t>
  </si>
  <si>
    <t>Kar 365_VKS38-2013</t>
  </si>
  <si>
    <t>Kar 366</t>
  </si>
  <si>
    <t>Tabaksdose in Buchform</t>
  </si>
  <si>
    <t>Kar 366_VKS32</t>
  </si>
  <si>
    <t>Kar 367</t>
  </si>
  <si>
    <t xml:space="preserve">Kar 367_VKS36-2013 </t>
  </si>
  <si>
    <t>Kar 369</t>
  </si>
  <si>
    <t>Räuchergefäß für den Stall</t>
  </si>
  <si>
    <t>Kar 369_VKS32</t>
  </si>
  <si>
    <t>Kar 370</t>
  </si>
  <si>
    <t>Medizin (Rehorn)</t>
  </si>
  <si>
    <t>Kar 370_VKS36-2013</t>
  </si>
  <si>
    <t>Kar 371</t>
  </si>
  <si>
    <t>1 Päckchen Kienholz</t>
  </si>
  <si>
    <t>Kar 371_VKS32</t>
  </si>
  <si>
    <t>Kar 372</t>
  </si>
  <si>
    <t>Pulverhorn</t>
  </si>
  <si>
    <t>Kar 372_VKS38-2013</t>
  </si>
  <si>
    <t>Kar 373</t>
  </si>
  <si>
    <t>Schnitzeisen</t>
  </si>
  <si>
    <t>Kar 373_VKS36-2013 (40)</t>
  </si>
  <si>
    <t>Kar 374</t>
  </si>
  <si>
    <t>Schlegel</t>
  </si>
  <si>
    <t>Kar 374_VKS32</t>
  </si>
  <si>
    <t>Kar 375</t>
  </si>
  <si>
    <t>Medizin (Lerchenschwamm)</t>
  </si>
  <si>
    <t>Kar 375_VKS32</t>
  </si>
  <si>
    <t>Kar 376</t>
  </si>
  <si>
    <t>Kar 376_VKS36-2013</t>
  </si>
  <si>
    <t>Kar 377</t>
  </si>
  <si>
    <t>Schürzenglätter</t>
  </si>
  <si>
    <t>Kar 377_VKS36-2013</t>
  </si>
  <si>
    <t>Kar 378</t>
  </si>
  <si>
    <t>Halter für Trageseil</t>
  </si>
  <si>
    <t>Kar 378_VKS36-2013</t>
  </si>
  <si>
    <t>Kar 379</t>
  </si>
  <si>
    <t>Tabaksbüchse</t>
  </si>
  <si>
    <t>Kar 379_VKS32</t>
  </si>
  <si>
    <t>Kar 380</t>
  </si>
  <si>
    <t>Rebenmesser</t>
  </si>
  <si>
    <t>Kar 380_VKS32</t>
  </si>
  <si>
    <t>Kar 381</t>
  </si>
  <si>
    <t>Kar 381_VKS38-2013</t>
  </si>
  <si>
    <t>Kar 382</t>
  </si>
  <si>
    <t>Pinzgermesser</t>
  </si>
  <si>
    <t>Kar 382_VKS32</t>
  </si>
  <si>
    <t>Kar 383</t>
  </si>
  <si>
    <t>Spanschachtel, bemalt für Spitze</t>
  </si>
  <si>
    <t>Kar 383_VKS35</t>
  </si>
  <si>
    <t>Kar 384</t>
  </si>
  <si>
    <t>Hutschnur</t>
  </si>
  <si>
    <t>Kar 384_VKS38-2013</t>
  </si>
  <si>
    <t>Kar 386</t>
  </si>
  <si>
    <t>Kar 386_VKS35</t>
  </si>
  <si>
    <t>Kar 387</t>
  </si>
  <si>
    <t>Krapfenteller</t>
  </si>
  <si>
    <t>Kar 387_VKS38-2013</t>
  </si>
  <si>
    <t>Kar 388</t>
  </si>
  <si>
    <t>Kar 388_VKS38-2013</t>
  </si>
  <si>
    <t>Kar 389</t>
  </si>
  <si>
    <t>Teller mit Blumendekor (beschädigt)</t>
  </si>
  <si>
    <t>Kar 389_VKS8</t>
  </si>
  <si>
    <t>Kar 390</t>
  </si>
  <si>
    <t>Goldwaage mit handschriftlicher Objektbescheibung (sekundär)</t>
  </si>
  <si>
    <t>Kar 390_VKS38-2013</t>
  </si>
  <si>
    <t>Kar 391</t>
  </si>
  <si>
    <t>Taschenmesser mit beschnitztem Griff</t>
  </si>
  <si>
    <t>Kar 391_VKS32</t>
  </si>
  <si>
    <t>Kar 393</t>
  </si>
  <si>
    <t>Zimmermannsaxt</t>
  </si>
  <si>
    <t>Kar 393_VKS32</t>
  </si>
  <si>
    <t>Kar 394</t>
  </si>
  <si>
    <t>Werkzeug</t>
  </si>
  <si>
    <t>Kar 394_VKS32</t>
  </si>
  <si>
    <t>Kar 395</t>
  </si>
  <si>
    <t>Kar 395_VKS32</t>
  </si>
  <si>
    <t>Kar 396</t>
  </si>
  <si>
    <t>Schraubstock</t>
  </si>
  <si>
    <t>Kar 396_VKS32</t>
  </si>
  <si>
    <t>Kar 397</t>
  </si>
  <si>
    <t>Kelchdeckel für kirchliche Zwecke</t>
  </si>
  <si>
    <t>Kar 397_VKS38-2013</t>
  </si>
  <si>
    <t>Kar 398</t>
  </si>
  <si>
    <t>Kar 398_VKS38-2013</t>
  </si>
  <si>
    <t>Kar 399</t>
  </si>
  <si>
    <t>Nudelschneidebank</t>
  </si>
  <si>
    <t>Kar 399_VKS35</t>
  </si>
  <si>
    <t>Kar 400</t>
  </si>
  <si>
    <t>Muttergottes</t>
  </si>
  <si>
    <t>Kar 400_VKS36-2013</t>
  </si>
  <si>
    <t>Kar 401</t>
  </si>
  <si>
    <t>Beerenriffel</t>
  </si>
  <si>
    <t xml:space="preserve">Kar 401_VKS36-2013 </t>
  </si>
  <si>
    <t>Kar 402</t>
  </si>
  <si>
    <t>Kar 402_VKS38-2013</t>
  </si>
  <si>
    <t>Kar 403</t>
  </si>
  <si>
    <t>Schnalle für Pferdezeug, ornamentiert</t>
  </si>
  <si>
    <t>Kar 403_VKS32</t>
  </si>
  <si>
    <t>Kar 405</t>
  </si>
  <si>
    <t>Buttermodel mit Sternmotiv</t>
  </si>
  <si>
    <t>Kar 405_VKS36-2013</t>
  </si>
  <si>
    <t>Kar 406</t>
  </si>
  <si>
    <t>Kar 406_VKS35</t>
  </si>
  <si>
    <t>Kar 407</t>
  </si>
  <si>
    <t>Kar 407_VKS35</t>
  </si>
  <si>
    <t>Kar 408</t>
  </si>
  <si>
    <t>Kar 408_VKS38-2013</t>
  </si>
  <si>
    <t>Kar 409</t>
  </si>
  <si>
    <t>Buttermodel beidseitig</t>
  </si>
  <si>
    <t>Kar 409_VKS37-2013</t>
  </si>
  <si>
    <t>Kar 409_2_VKS37-2013</t>
  </si>
  <si>
    <t>Kar 410</t>
  </si>
  <si>
    <t>Beutel mit Perlenstickereien</t>
  </si>
  <si>
    <t>Kar 410_VKS38-2013</t>
  </si>
  <si>
    <t>Kar 412</t>
  </si>
  <si>
    <t>Weihwassergefäß mit Darstellung der Kreuzigung und zwei Engeln</t>
  </si>
  <si>
    <t>Kar 412_VKS38-2013</t>
  </si>
  <si>
    <t>Kar 413</t>
  </si>
  <si>
    <t>Branntweinflasche in Tierfrom</t>
  </si>
  <si>
    <t>Kar 413_VKS38-2013</t>
  </si>
  <si>
    <t>Kar 414</t>
  </si>
  <si>
    <t>Devotionalientafel mit Textilband zur Aufhängung</t>
  </si>
  <si>
    <t>Kar 414_VKS2</t>
  </si>
  <si>
    <t>Kar 415</t>
  </si>
  <si>
    <t>Kar 416</t>
  </si>
  <si>
    <t>Kar 416_VKS2</t>
  </si>
  <si>
    <t>Kar 417</t>
  </si>
  <si>
    <t>Kar 417_VKS18</t>
  </si>
  <si>
    <t>Kar 418</t>
  </si>
  <si>
    <t>Devotionalientafel (Fragment)</t>
  </si>
  <si>
    <t>Kar 418_VKS2</t>
  </si>
  <si>
    <t>Kar 419</t>
  </si>
  <si>
    <t>Kar 419_VKS2</t>
  </si>
  <si>
    <t>Kar 420</t>
  </si>
  <si>
    <t>Kar 420_VKS2</t>
  </si>
  <si>
    <t>Kar 421</t>
  </si>
  <si>
    <t>Kar 421_VKS38-2013</t>
  </si>
  <si>
    <t>Kar 422</t>
  </si>
  <si>
    <t>Kar 422_VKS37-2013</t>
  </si>
  <si>
    <t>Kar 423</t>
  </si>
  <si>
    <t>Kar 423_VKS38-2013</t>
  </si>
  <si>
    <t>Kar 424</t>
  </si>
  <si>
    <t>Kar 424_VKS38-2013</t>
  </si>
  <si>
    <t>Kar 425</t>
  </si>
  <si>
    <t>Kar 425_VKS38-2013</t>
  </si>
  <si>
    <t>Kar 426</t>
  </si>
  <si>
    <t>Amulettkissen</t>
  </si>
  <si>
    <t>Kar 426_VKS38-2013</t>
  </si>
  <si>
    <t>Kar 428</t>
  </si>
  <si>
    <t>Kar 428_VKS38-2013</t>
  </si>
  <si>
    <t>Kar 429</t>
  </si>
  <si>
    <t>Geschnitzte Taube mit Strahlenhimmel (separat)</t>
  </si>
  <si>
    <t>Kar 429_VKS36-2013</t>
  </si>
  <si>
    <t>Kar 429_2_VKS36-2013</t>
  </si>
  <si>
    <t>Kar 433</t>
  </si>
  <si>
    <t>Messergurt für Frauen (Objekt rechts)</t>
  </si>
  <si>
    <t>Kar 434</t>
  </si>
  <si>
    <t>"Marktfatsche" (Gürtel)</t>
  </si>
  <si>
    <t>Kar 434_VKS35</t>
  </si>
  <si>
    <t>Kar 435</t>
  </si>
  <si>
    <t>Provianttasche</t>
  </si>
  <si>
    <t>Kar 435_VKS35</t>
  </si>
  <si>
    <t>Kar 436</t>
  </si>
  <si>
    <t>Kar 436_VKS38-2013</t>
  </si>
  <si>
    <t>Kar 437</t>
  </si>
  <si>
    <t>Hosenträger</t>
  </si>
  <si>
    <t>Kar 437_VKS38-2013</t>
  </si>
  <si>
    <t>Kar 438</t>
  </si>
  <si>
    <t>Schachtel mit Schiebedeckel</t>
  </si>
  <si>
    <t>Kar 438_VKS36-2013</t>
  </si>
  <si>
    <t>Kar 442</t>
  </si>
  <si>
    <t>Weihpfennig</t>
  </si>
  <si>
    <t>Kar 442_2_VKS37-2013</t>
  </si>
  <si>
    <t>Kar 442_VKS37-2013</t>
  </si>
  <si>
    <t>Kar 443</t>
  </si>
  <si>
    <t>Kar 443_VKS37-2013</t>
  </si>
  <si>
    <t>Kar 443_2_VKS37-2013</t>
  </si>
  <si>
    <t>Kar 444</t>
  </si>
  <si>
    <t>Geburtskugel / Stachelkugel / Stachelvotiv / Gebärmuttervotiv /Bärmutter</t>
  </si>
  <si>
    <t>Kar 444_VKS36-2013</t>
  </si>
  <si>
    <t>Kar 446</t>
  </si>
  <si>
    <t>Wachsvotiv in Fußform</t>
  </si>
  <si>
    <t>Kar 446_VKS38-2013</t>
  </si>
  <si>
    <t>Kar 447</t>
  </si>
  <si>
    <t>Nähkörbchen ("Nähzistl")</t>
  </si>
  <si>
    <t>Kar 447_VKS32</t>
  </si>
  <si>
    <t>Kar 448</t>
  </si>
  <si>
    <t>Kar 448_VKS2</t>
  </si>
  <si>
    <t>Kar 449</t>
  </si>
  <si>
    <t>Kar 449_VKS2</t>
  </si>
  <si>
    <t>Kar 450</t>
  </si>
  <si>
    <t>Kar 450_VKS2</t>
  </si>
  <si>
    <t>Kar 451</t>
  </si>
  <si>
    <t>Kar 451_VKS2</t>
  </si>
  <si>
    <t>Kar 452</t>
  </si>
  <si>
    <t>Kar 452_VKS2</t>
  </si>
  <si>
    <t>Kar 453</t>
  </si>
  <si>
    <t>Herz (Devotionalie)</t>
  </si>
  <si>
    <t>Kar 453_VKS35</t>
  </si>
  <si>
    <t>Kar 454</t>
  </si>
  <si>
    <t>Kar 454_VKS36-2013</t>
  </si>
  <si>
    <t>Kar 455</t>
  </si>
  <si>
    <t>Milchkübel</t>
  </si>
  <si>
    <t>Kar 455_VKS36-2013</t>
  </si>
  <si>
    <t>Kar 456</t>
  </si>
  <si>
    <t>Kar 456_VKS38-2013</t>
  </si>
  <si>
    <t>Kar 457</t>
  </si>
  <si>
    <t>Kar 457_VKS38-2013</t>
  </si>
  <si>
    <t>Kar 458</t>
  </si>
  <si>
    <t>Kar 458_VKS46</t>
  </si>
  <si>
    <t>Kar 460</t>
  </si>
  <si>
    <t>Kar 460_VKS38-2013</t>
  </si>
  <si>
    <t>Kar 462</t>
  </si>
  <si>
    <t>Kar 462_VKS37-2013</t>
  </si>
  <si>
    <t>Kar 463</t>
  </si>
  <si>
    <t>Kar 463_VKS37-2013</t>
  </si>
  <si>
    <t>Kar 464</t>
  </si>
  <si>
    <t>Brenneisen zum Markieren des Almviehs</t>
  </si>
  <si>
    <t>Kar 464_VKS32</t>
  </si>
  <si>
    <t>Kar 465</t>
  </si>
  <si>
    <t>Kar 465_VKS32</t>
  </si>
  <si>
    <t>Kar 466</t>
  </si>
  <si>
    <t>Medizinglas mit Außgießtülle</t>
  </si>
  <si>
    <t>Kar 466_VKS38-2013</t>
  </si>
  <si>
    <t>Kar 467</t>
  </si>
  <si>
    <t>Kar 467_VKS35</t>
  </si>
  <si>
    <t>Kar 468</t>
  </si>
  <si>
    <t>Milchleiter</t>
  </si>
  <si>
    <t>Kar 468_VKS36-2013</t>
  </si>
  <si>
    <t>Kar 469</t>
  </si>
  <si>
    <t>Stockgriff</t>
  </si>
  <si>
    <t>Kar 469_VKS36-2013</t>
  </si>
  <si>
    <t>Kar 470</t>
  </si>
  <si>
    <t>Spanschachtel für Kämme</t>
  </si>
  <si>
    <t>Kar 470_VKS35</t>
  </si>
  <si>
    <t>Kar 471</t>
  </si>
  <si>
    <t>Messer zum Tabakschneiden</t>
  </si>
  <si>
    <t>Kar 471_VKS32</t>
  </si>
  <si>
    <t>Kar 472</t>
  </si>
  <si>
    <t>Taufwindel</t>
  </si>
  <si>
    <t>Kar 472_VKS38-2013</t>
  </si>
  <si>
    <t>Kar 473</t>
  </si>
  <si>
    <t>Votivhand</t>
  </si>
  <si>
    <t xml:space="preserve">Kar 473_VKS36-2013 </t>
  </si>
  <si>
    <t>Kar 474</t>
  </si>
  <si>
    <t>Kar 474_VKS32</t>
  </si>
  <si>
    <t>Kar 475</t>
  </si>
  <si>
    <t>Seidenband</t>
  </si>
  <si>
    <t>Kar 475_VKS38-2013</t>
  </si>
  <si>
    <t>Kar 476</t>
  </si>
  <si>
    <t>Kar 476_VKS38-2013</t>
  </si>
  <si>
    <t>Kar 477</t>
  </si>
  <si>
    <t>Kar 477_VKS38-2013</t>
  </si>
  <si>
    <t>Kar 478</t>
  </si>
  <si>
    <t>Kar 478_VKS38-2013</t>
  </si>
  <si>
    <t>Kar 479</t>
  </si>
  <si>
    <t>Wachsvotiv: menschliche Figur</t>
  </si>
  <si>
    <t>Kar 479_VKS38-2013</t>
  </si>
  <si>
    <t>Kar 480</t>
  </si>
  <si>
    <t>Wachsvotiv: Fuß</t>
  </si>
  <si>
    <t>Kar 480_VKS38-2013</t>
  </si>
  <si>
    <t>Kar 481</t>
  </si>
  <si>
    <t>Krippe</t>
  </si>
  <si>
    <t>Kar 481_VKS35</t>
  </si>
  <si>
    <t>Kar 482a</t>
  </si>
  <si>
    <t>Schellenbogen für Ziegen (Halsband)</t>
  </si>
  <si>
    <t>Kar 482a_2_VKS32</t>
  </si>
  <si>
    <t>Kar 482a_VKS32</t>
  </si>
  <si>
    <t>Kar 482b</t>
  </si>
  <si>
    <t>Kar 482b_VKS32</t>
  </si>
  <si>
    <t>Kar 483</t>
  </si>
  <si>
    <t>Kar 483_VKS36-2013</t>
  </si>
  <si>
    <t>Kar 485</t>
  </si>
  <si>
    <t>Kar 485_VKS36-2013</t>
  </si>
  <si>
    <t>Kar 486</t>
  </si>
  <si>
    <t>Schatztruhe ohne Deckel</t>
  </si>
  <si>
    <t>Kar 486_VKS35</t>
  </si>
  <si>
    <t>Kar 487a</t>
  </si>
  <si>
    <t>Kar 487a_VKS38-2013</t>
  </si>
  <si>
    <t>Kar 487b</t>
  </si>
  <si>
    <t>Kar 487b_VKS38-2013</t>
  </si>
  <si>
    <t>Kar 488a</t>
  </si>
  <si>
    <t>Kar 488a_VKS32</t>
  </si>
  <si>
    <t>Kar 488b</t>
  </si>
  <si>
    <t>Kar 488b_VKS32</t>
  </si>
  <si>
    <t>Kar 488c</t>
  </si>
  <si>
    <t>Kar 488c_VKS32</t>
  </si>
  <si>
    <t>Kar 488d</t>
  </si>
  <si>
    <t>Kar 488d_VKS32</t>
  </si>
  <si>
    <t>Kar 489a</t>
  </si>
  <si>
    <t>Kar 489a_VKS32</t>
  </si>
  <si>
    <t>Kar 489b</t>
  </si>
  <si>
    <t>Kar 489b_VKS32</t>
  </si>
  <si>
    <t>Kar 490</t>
  </si>
  <si>
    <t>Kar 490_2_VKS32</t>
  </si>
  <si>
    <t>Kar 490_VKS32</t>
  </si>
  <si>
    <t>Kar 491</t>
  </si>
  <si>
    <t>Bündel Strohhalme</t>
  </si>
  <si>
    <t>Kar 491_VKS38-2013</t>
  </si>
  <si>
    <t>Kar 492</t>
  </si>
  <si>
    <t>Gefäß für Milch, beschädigt</t>
  </si>
  <si>
    <t>Kar 492_VKS8</t>
  </si>
  <si>
    <t>Kar 493a</t>
  </si>
  <si>
    <t>Meßkännchen mit Henkel und Deckel</t>
  </si>
  <si>
    <t xml:space="preserve">Kar 493a_VKS36-2013 </t>
  </si>
  <si>
    <t>Kar 493b</t>
  </si>
  <si>
    <t xml:space="preserve">Kar 493b_VKS36-2013 </t>
  </si>
  <si>
    <t>Kar 494</t>
  </si>
  <si>
    <t>Kar 494_VKS36-2013</t>
  </si>
  <si>
    <t>Kar 495</t>
  </si>
  <si>
    <t>Kar 496</t>
  </si>
  <si>
    <t>Kar 496_VKS2</t>
  </si>
  <si>
    <t>Kar 497I</t>
  </si>
  <si>
    <t>Kar 497_VKS2</t>
  </si>
  <si>
    <t>Kar 498I</t>
  </si>
  <si>
    <t>Kar 498_VKS2</t>
  </si>
  <si>
    <t>Kar 499I</t>
  </si>
  <si>
    <t>Kar 499_VKS2</t>
  </si>
  <si>
    <t>Kar 500I</t>
  </si>
  <si>
    <t>Kar 500_VKS2</t>
  </si>
  <si>
    <t>Kar 501I</t>
  </si>
  <si>
    <t>Devotionalie in Fußform</t>
  </si>
  <si>
    <t>Kar 501 I_VKS32</t>
  </si>
  <si>
    <t>Kar 502I</t>
  </si>
  <si>
    <t>Kar 502 I_VKS4a</t>
  </si>
  <si>
    <t>Kar 503I</t>
  </si>
  <si>
    <t>Werkzeug (Holzklopfer)</t>
  </si>
  <si>
    <t>Kar 503 I_VKS32</t>
  </si>
  <si>
    <t>Kar 504I</t>
  </si>
  <si>
    <t>Kleine Plastik: Geißelung Christi</t>
  </si>
  <si>
    <t>Kar 504 I_VKS35</t>
  </si>
  <si>
    <t>Kar 505I</t>
  </si>
  <si>
    <t>Kar 505 I_2_VKS37-2013</t>
  </si>
  <si>
    <t>Kar 505 I_VKS37-2013</t>
  </si>
  <si>
    <t>Kar 505Ia</t>
  </si>
  <si>
    <t>Kar 505 Ia_2_VKS37-2013</t>
  </si>
  <si>
    <t>Kar 505 Ia_VKS37-2013</t>
  </si>
  <si>
    <t>Kar 506I</t>
  </si>
  <si>
    <t>Amulett zum Wettersegnen (Devotionalienkissen?)</t>
  </si>
  <si>
    <t>Kar 506 I_VKS38-2013</t>
  </si>
  <si>
    <t>Kar 507I</t>
  </si>
  <si>
    <t>Schnupftabakdose, verziert mit floralen Motiven</t>
  </si>
  <si>
    <t>Kar 507 I_VKS37-2013</t>
  </si>
  <si>
    <t>Kar 508I</t>
  </si>
  <si>
    <t>Karutz,  Prof. Dr. Richard, Lübeck/ Stuttgart (?)</t>
  </si>
  <si>
    <t>Kar 508 I_VKS15b</t>
  </si>
  <si>
    <t>Kar 509I</t>
  </si>
  <si>
    <t>Mehlmerker, ornamentiert</t>
  </si>
  <si>
    <t>Kar 509 I_VKS32</t>
  </si>
  <si>
    <t>Kar 510I</t>
  </si>
  <si>
    <t>Kar 510 I_VKS38-2013</t>
  </si>
  <si>
    <t>Kar 511I</t>
  </si>
  <si>
    <t>Spanschachtel für Spitzen mit floralen Motiven</t>
  </si>
  <si>
    <t>Kar 511_VKS36-2013</t>
  </si>
  <si>
    <t>Kar 512I</t>
  </si>
  <si>
    <t>Kammfragmente</t>
  </si>
  <si>
    <t>Kar 512 I_VKS36-2013</t>
  </si>
  <si>
    <t>Kar 514I</t>
  </si>
  <si>
    <t>Kar 514 I_VKS35</t>
  </si>
  <si>
    <t>Kar 515I</t>
  </si>
  <si>
    <t>Tonne (Wassergefäß)</t>
  </si>
  <si>
    <t>Kar 515_VKS36-2013</t>
  </si>
  <si>
    <t>Kar 516Ia</t>
  </si>
  <si>
    <t>Sensenscheide mit Volutenverzierung</t>
  </si>
  <si>
    <t>Kar 516 Ia_VKS32</t>
  </si>
  <si>
    <t>Kar 516Ib</t>
  </si>
  <si>
    <t>Sensenscheide mit Blütenmuster</t>
  </si>
  <si>
    <t>Kar 516 Ib_VKS32</t>
  </si>
  <si>
    <t>Kar 516Ic</t>
  </si>
  <si>
    <t>Sensenscheide</t>
  </si>
  <si>
    <t>Kar 516 Ic_VKS32</t>
  </si>
  <si>
    <t>Kar 516 I_2c_VKS32</t>
  </si>
  <si>
    <t>Strohhut</t>
  </si>
  <si>
    <t>Kar 518I a</t>
  </si>
  <si>
    <t>Kar 518 Ia_VKS38-2013</t>
  </si>
  <si>
    <t>Kar 518Ib</t>
  </si>
  <si>
    <t>Strohhut mit grünem Band</t>
  </si>
  <si>
    <t>Kar 518 Ib_VKS38-2013</t>
  </si>
  <si>
    <t>Kar 519I</t>
  </si>
  <si>
    <t>Gehstock mit ornamentiertem Knauf in Gestalt eines menschlichen Gesichts</t>
  </si>
  <si>
    <t>Kar 519 I_VKS32</t>
  </si>
  <si>
    <t>Kar 520I</t>
  </si>
  <si>
    <t>Maskenstock</t>
  </si>
  <si>
    <t>Kar 520 I_VKS32</t>
  </si>
  <si>
    <t>Kar 521I</t>
  </si>
  <si>
    <t>Kar 521 I_VKS32</t>
  </si>
  <si>
    <t>Kar 522I</t>
  </si>
  <si>
    <t>Nudelschneidemaschine</t>
  </si>
  <si>
    <t>Kar 522I_VKS36-2013</t>
  </si>
  <si>
    <t>Kar 523 I b</t>
  </si>
  <si>
    <t>Säbel mit Scheide</t>
  </si>
  <si>
    <t>Kar 523 Ib</t>
  </si>
  <si>
    <t>Kar 523 Ib_2</t>
  </si>
  <si>
    <t>Kar 523Ia</t>
  </si>
  <si>
    <t>Schwert</t>
  </si>
  <si>
    <t>Wohlgemuth, Herr, Bozen</t>
  </si>
  <si>
    <t>Kar 523 Ia_VKS32</t>
  </si>
  <si>
    <t>Kar 526 I</t>
  </si>
  <si>
    <t>Messergurt für Frauen (Objekt Mitte)</t>
  </si>
  <si>
    <t>Kar 527 I</t>
  </si>
  <si>
    <t>Prunkgürtel</t>
  </si>
  <si>
    <t>Kar 528I</t>
  </si>
  <si>
    <t>Hochzeitsladestock</t>
  </si>
  <si>
    <t>Kar 528 I_VKS40</t>
  </si>
  <si>
    <t>Kar 529I</t>
  </si>
  <si>
    <t>Figur der Jungfrau Maria mit dem Kind</t>
  </si>
  <si>
    <t>Kar 529 I_VKS40</t>
  </si>
  <si>
    <t>Kar 531 I</t>
  </si>
  <si>
    <t>Figurenkopf eines Mannes</t>
  </si>
  <si>
    <t>Kar 532 I</t>
  </si>
  <si>
    <t>Kar 533I</t>
  </si>
  <si>
    <t>Kar 533 I_VKS17</t>
  </si>
  <si>
    <t>Kar 534</t>
  </si>
  <si>
    <t>Kar 534 I_VKS17</t>
  </si>
  <si>
    <t>Kar 535I</t>
  </si>
  <si>
    <t>Kar 535 I_VKS17</t>
  </si>
  <si>
    <t>Kar 536I</t>
  </si>
  <si>
    <t>Kar 536 I_VKS17</t>
  </si>
  <si>
    <t>Kar 537I (Vö 2)</t>
  </si>
  <si>
    <t>Kar 537 I_VKS17</t>
  </si>
  <si>
    <t>Kar 538I</t>
  </si>
  <si>
    <t>Schnitzerei: Heilige Drei Könige</t>
  </si>
  <si>
    <t xml:space="preserve">Kar 538a-c_VKS36-2013 </t>
  </si>
  <si>
    <t>Kar 539I</t>
  </si>
  <si>
    <t>Schnitzerei: Heiliger Jacobus (eine Hand fehlt)</t>
  </si>
  <si>
    <t>Kar 539_VKS36-2013</t>
  </si>
  <si>
    <t>Kar 540I</t>
  </si>
  <si>
    <t>Tauftuch</t>
  </si>
  <si>
    <t>Kar 540 I_VKS38-2013</t>
  </si>
  <si>
    <t>Kar 541I</t>
  </si>
  <si>
    <t>Ledergurt eines Weinhüters</t>
  </si>
  <si>
    <t>Kar 541 I_VKS35</t>
  </si>
  <si>
    <t>Kar 542I</t>
  </si>
  <si>
    <t>Patenschachtel mit Geldstück</t>
  </si>
  <si>
    <t>Kar 542_VKS36-2013</t>
  </si>
  <si>
    <t>Kar 543</t>
  </si>
  <si>
    <t>Werkzeug (Wollroller?)</t>
  </si>
  <si>
    <t>Kar 543 I_VKS32</t>
  </si>
  <si>
    <t>Kar 544I</t>
  </si>
  <si>
    <t>Kar 544 I_VKS37-2013</t>
  </si>
  <si>
    <t>Kar 545I b</t>
  </si>
  <si>
    <t>Uhrschelle</t>
  </si>
  <si>
    <t>Kar 545 Ib_VKS32</t>
  </si>
  <si>
    <t>Kar 545Ia</t>
  </si>
  <si>
    <t>Kar 545 Ia_VKS32</t>
  </si>
  <si>
    <t>Kar 546I</t>
  </si>
  <si>
    <t>Schnitzerei: Totenrast, Seelen im Fegefeuer</t>
  </si>
  <si>
    <t>Kar 546_VKS36-2013</t>
  </si>
  <si>
    <t>Kar 547I</t>
  </si>
  <si>
    <t>Hausschild</t>
  </si>
  <si>
    <t>Kar_547_VKS36-2013</t>
  </si>
  <si>
    <t>Kar 548I</t>
  </si>
  <si>
    <t>Bügel?</t>
  </si>
  <si>
    <t>Kar 548_VKS36-2013</t>
  </si>
  <si>
    <t>Kar 549I</t>
  </si>
  <si>
    <t>Amulett mit Bildern und Silberkreuzen</t>
  </si>
  <si>
    <t>Kar 549 I_VKS54</t>
  </si>
  <si>
    <t>Kar 549 I_2_VKS54</t>
  </si>
  <si>
    <t>Kar 551a+b (Nr. falsch)</t>
  </si>
  <si>
    <t>Kar 551a+b_VKS30</t>
  </si>
  <si>
    <t>Kar 559Ib</t>
  </si>
  <si>
    <t>Votiv in Form eines Ohrs</t>
  </si>
  <si>
    <t>Kar 559 Ib_VKS37-2013</t>
  </si>
  <si>
    <t>Kar 666(Nr. falsch)</t>
  </si>
  <si>
    <t>Bogen (beschädigt)</t>
  </si>
  <si>
    <t>Kar 666_VKS19</t>
  </si>
  <si>
    <t>Kar 729</t>
  </si>
  <si>
    <t>Mütze</t>
  </si>
  <si>
    <t>Kar 729_VKS52</t>
  </si>
  <si>
    <t>Kar 738I-III</t>
  </si>
  <si>
    <t>Kar 738a-c_VKS40</t>
  </si>
  <si>
    <t>Kar 767</t>
  </si>
  <si>
    <t>Kinderschleuder</t>
  </si>
  <si>
    <t>Kar 767_VKS31</t>
  </si>
  <si>
    <t>Kar 768</t>
  </si>
  <si>
    <t>Fischernetz mit Steinen als Senker</t>
  </si>
  <si>
    <t>Kar 768_VKS23</t>
  </si>
  <si>
    <t>Kar 96a</t>
  </si>
  <si>
    <t>Stein vom Imatra-Wasserfall (Artefakt)</t>
  </si>
  <si>
    <t>Kar 96a_VKS28</t>
  </si>
  <si>
    <t>KK 107f</t>
  </si>
  <si>
    <t>Keramikform (Fisch)</t>
  </si>
  <si>
    <t>E-AS o.Nr. (KK 107f)_grüne Keramikform_VKS7</t>
  </si>
  <si>
    <t>KK 107g</t>
  </si>
  <si>
    <t>Keramikform (Wildschwein)</t>
  </si>
  <si>
    <t>E-AS o.Nr. (KK 107g)_grüne Keramikform_VKS7</t>
  </si>
  <si>
    <t>KK 107u</t>
  </si>
  <si>
    <t>Keramikform (Blume)</t>
  </si>
  <si>
    <t>E-AS o.Nr. (KK 107u)_grüne Keramikform_VKS7</t>
  </si>
  <si>
    <t>KK 773</t>
  </si>
  <si>
    <t>Urne, römisch</t>
  </si>
  <si>
    <t>E-AS o.Nr. (KK 773)_Tongefäß_VKS7</t>
  </si>
  <si>
    <t>o.Nr. 12 (EU)</t>
  </si>
  <si>
    <t>Karlsbader Strauß in Spanschachtel</t>
  </si>
  <si>
    <t>EU o.Nr.12_Strauß in Spanschachtel_VKS31</t>
  </si>
  <si>
    <t>o.Nr. 21</t>
  </si>
  <si>
    <t>Schloßteile</t>
  </si>
  <si>
    <t>EU 21_VKS40</t>
  </si>
  <si>
    <t>o.Nr. 22</t>
  </si>
  <si>
    <t>Strohbündel (Materialprobe?)</t>
  </si>
  <si>
    <t>EU 22_VKS40</t>
  </si>
  <si>
    <t>o.Nr. 23</t>
  </si>
  <si>
    <t>EU 23a_VKS40</t>
  </si>
  <si>
    <t>o.Nr. 25</t>
  </si>
  <si>
    <t>Deckel eines Rindeneimers</t>
  </si>
  <si>
    <t>o.Nr. 25_VKS18</t>
  </si>
  <si>
    <t>o.Nr. 26a</t>
  </si>
  <si>
    <t>Weidenkorb, geflochten</t>
  </si>
  <si>
    <t>EU o.Nr 26a_VKS41</t>
  </si>
  <si>
    <t>o.Nr. 26b</t>
  </si>
  <si>
    <t>EU o.Nr. 26b_VKS41</t>
  </si>
  <si>
    <t>o.Nr. 3</t>
  </si>
  <si>
    <t>Keramikteller: Esel mit Kind und Schaf</t>
  </si>
  <si>
    <t>o.Nr. 3 EU_VKS44</t>
  </si>
  <si>
    <t>o.Nr. 30</t>
  </si>
  <si>
    <t>Weidenkorb mit drei Henkeln</t>
  </si>
  <si>
    <t>EU o.Nr. 30_VKS40</t>
  </si>
  <si>
    <t>o.Nr. 35</t>
  </si>
  <si>
    <t>Rindenstück</t>
  </si>
  <si>
    <t>EU o.Nr. 35_VKS32</t>
  </si>
  <si>
    <t>o.Nr. 4</t>
  </si>
  <si>
    <t>EU o.Nr.4_Rosenkranz_VKS31</t>
  </si>
  <si>
    <t>o.Nr. 5444 (35/29)</t>
  </si>
  <si>
    <t>Pfosten</t>
  </si>
  <si>
    <t>5444_VKS19</t>
  </si>
  <si>
    <t>o.Nr. 59 Klappmesser</t>
  </si>
  <si>
    <t>Klappmesser mit Öse</t>
  </si>
  <si>
    <t>o.Nr. 59 Messer_VKS16b</t>
  </si>
  <si>
    <t>o.Nr. 6</t>
  </si>
  <si>
    <t>Vorhang</t>
  </si>
  <si>
    <t>EU o.Nr.6_VKS32</t>
  </si>
  <si>
    <t>o.Nr. 61a</t>
  </si>
  <si>
    <t>(Sichel-) Messer</t>
  </si>
  <si>
    <t>o.Nr. 61 Messer_VKS16b</t>
  </si>
  <si>
    <t>o.Nr. 9 EUa+b</t>
  </si>
  <si>
    <t>Reisigringe</t>
  </si>
  <si>
    <t>EU o.Nr. 9a+b_VKS26</t>
  </si>
  <si>
    <t>o.Nr. 94a-d</t>
  </si>
  <si>
    <t>Spanschachtel mit Papier verkleidet, darin drei Stoffproben aus Seide die in Lübeck aus importierten Rohstoffen gewoben wurden.</t>
  </si>
  <si>
    <t>EU 94b_VKS15a</t>
  </si>
  <si>
    <t>EU 94c_VKS15a</t>
  </si>
  <si>
    <t>EU 94_VKS15a</t>
  </si>
  <si>
    <t>EU 94d_VKS15a</t>
  </si>
  <si>
    <t>EU 94_2_VKS15a</t>
  </si>
  <si>
    <t>o.Nr. Etikett 15</t>
  </si>
  <si>
    <t>Holzrahmen einer Kiste für Geräte</t>
  </si>
  <si>
    <t>EU o.Nr. Etikett 15_VKS41</t>
  </si>
  <si>
    <t>o.Nr. Flachs</t>
  </si>
  <si>
    <t>Flachs</t>
  </si>
  <si>
    <t>EU o.Nr._Flachs_VKS40</t>
  </si>
  <si>
    <t>o.Nr. Fläschchen</t>
  </si>
  <si>
    <t>Fläschchen</t>
  </si>
  <si>
    <t>EU o.Nr._Fläschchen_VKS15a</t>
  </si>
  <si>
    <t>o.Nr. Geldbörse</t>
  </si>
  <si>
    <t>EU o.Nr._Geldbörse_VKS15a</t>
  </si>
  <si>
    <t>o.Nr. Hornflasche</t>
  </si>
  <si>
    <t>Hornflasche</t>
  </si>
  <si>
    <t>EU o.Nr._Hornflasche_VKS15a</t>
  </si>
  <si>
    <t>o.Nr. Kammzug</t>
  </si>
  <si>
    <t>Garnhalter für Spindel</t>
  </si>
  <si>
    <t>EU o.Nr._Kammzug_VKS15a</t>
  </si>
  <si>
    <t>o.Nr. Knochen</t>
  </si>
  <si>
    <t>Knochen mit zwei Lederbändern</t>
  </si>
  <si>
    <t>EU o.Nr._Lederband m Knochen_VKS15a</t>
  </si>
  <si>
    <t>o.Nr. Kordel</t>
  </si>
  <si>
    <t>EU o.Nr._Kordel_VKS15a</t>
  </si>
  <si>
    <t>o.Nr. Metallgestell</t>
  </si>
  <si>
    <t>Metallgestell mit vier Beinen</t>
  </si>
  <si>
    <t>EU o.Nr._Metallgestell_VKS15a</t>
  </si>
  <si>
    <t>o.Nr. Schmidt 30</t>
  </si>
  <si>
    <t>EU o.Nr. Schmidt 30_VKS40</t>
  </si>
  <si>
    <t>o.Nr. Schmidt 35</t>
  </si>
  <si>
    <t>Beutel mit Stickerei: 2 Wappen, 1 Krone, Mann &amp; Frau</t>
  </si>
  <si>
    <t>EU Schmidt 35 1_VKS40</t>
  </si>
  <si>
    <t>o.Nr. St. Annen 1935</t>
  </si>
  <si>
    <t>EU St. Annen 1935_VKS42</t>
  </si>
  <si>
    <t>o.Nr. St. Annen 839</t>
  </si>
  <si>
    <t>Eingebinde</t>
  </si>
  <si>
    <t>EU o.Nr. St. Annen 839_VKS40</t>
  </si>
  <si>
    <t>o.Nr. Tonmedallie 1</t>
  </si>
  <si>
    <t>Tonmedallie</t>
  </si>
  <si>
    <t>EU o.Nr._Tonmedaille 1_VKS15a</t>
  </si>
  <si>
    <t>o.Nr. Tonmedallie 2</t>
  </si>
  <si>
    <t>EU o.Nr._Tonmedaille 2_VKS15a</t>
  </si>
  <si>
    <t>o.Nr. von St. Annen</t>
  </si>
  <si>
    <t>o.Nr. Webstück</t>
  </si>
  <si>
    <t>Webstück</t>
  </si>
  <si>
    <t>EU o.Nr._Webstück_VKS15a</t>
  </si>
  <si>
    <t>P 115</t>
  </si>
  <si>
    <t>Knochen, spitz, an einer Schnur befestigt</t>
  </si>
  <si>
    <t>Nachlass Gustav Pauli (1824-1911), Berlin</t>
  </si>
  <si>
    <t>P 115_VKS15a</t>
  </si>
  <si>
    <t>P 130</t>
  </si>
  <si>
    <t>Figur, männlich</t>
  </si>
  <si>
    <t>P 130_VKS41</t>
  </si>
  <si>
    <t>P 137a</t>
  </si>
  <si>
    <t>Gläschen</t>
  </si>
  <si>
    <t>P 137 II_VKS15a</t>
  </si>
  <si>
    <t>P 164a</t>
  </si>
  <si>
    <t>P 164a_VKS15a</t>
  </si>
  <si>
    <t>P 168</t>
  </si>
  <si>
    <t>Stein, bearbeitet</t>
  </si>
  <si>
    <t>P 168_VKS15a</t>
  </si>
  <si>
    <t>P 171</t>
  </si>
  <si>
    <t>Pfeilspitze</t>
  </si>
  <si>
    <t>P 171_VKS15a</t>
  </si>
  <si>
    <t>P 172a+b</t>
  </si>
  <si>
    <t>Sporen</t>
  </si>
  <si>
    <t>P 172a-b_VKS15a</t>
  </si>
  <si>
    <t>P 176 b</t>
  </si>
  <si>
    <t>Knotenschnur (Rosenkranz?)</t>
  </si>
  <si>
    <t>P 176b_VKS15a</t>
  </si>
  <si>
    <t>P 178b</t>
  </si>
  <si>
    <t>Meßbrotstempel</t>
  </si>
  <si>
    <t>P 178b_VKS32</t>
  </si>
  <si>
    <t>P 180</t>
  </si>
  <si>
    <t>Bootsmodell mit vier Paddeln</t>
  </si>
  <si>
    <t>P 180_VKS40</t>
  </si>
  <si>
    <t>P 181b</t>
  </si>
  <si>
    <t>Holzgabel mit floralen Mustern</t>
  </si>
  <si>
    <t>P 181b_VKS15a</t>
  </si>
  <si>
    <t>P 182</t>
  </si>
  <si>
    <t>P 182_VKS15a</t>
  </si>
  <si>
    <t>P 183a</t>
  </si>
  <si>
    <t>Spanschachtel, ornamentiert mit Deckel</t>
  </si>
  <si>
    <t>P 183a I-II_VKS15a</t>
  </si>
  <si>
    <t>P 183a I-II_2_VKS15a</t>
  </si>
  <si>
    <t>P 183b</t>
  </si>
  <si>
    <t>P 183b I-II_2_VKS15a</t>
  </si>
  <si>
    <t>P 183b I-II_VKS15a</t>
  </si>
  <si>
    <t>P 184</t>
  </si>
  <si>
    <t>P 184_VKS28</t>
  </si>
  <si>
    <t>P 185</t>
  </si>
  <si>
    <t>Gürtel, gewebt</t>
  </si>
  <si>
    <t>P 185_VKS40</t>
  </si>
  <si>
    <t>P 189a</t>
  </si>
  <si>
    <t>P 189a_VKS32</t>
  </si>
  <si>
    <t>P 189b</t>
  </si>
  <si>
    <t>P 189b_VKS32</t>
  </si>
  <si>
    <t>P 190</t>
  </si>
  <si>
    <t>Blasinstrument mit 10 Tonlöchern und schlecht lesbarer Aufschrift</t>
  </si>
  <si>
    <t>P 190_VKS15a</t>
  </si>
  <si>
    <t>P 191</t>
  </si>
  <si>
    <t>Deckel, gedrechselt mit Griff</t>
  </si>
  <si>
    <t>P 191_VKS15a</t>
  </si>
  <si>
    <t>P 192</t>
  </si>
  <si>
    <t>Schnur, in einem Bündel</t>
  </si>
  <si>
    <t>P 192_VKS15a</t>
  </si>
  <si>
    <t>P 196 b I + b II</t>
  </si>
  <si>
    <t>Reste von Beluga-Stör-Blasen (Hausen-Blase)</t>
  </si>
  <si>
    <t>8-20 cm</t>
  </si>
  <si>
    <t>P 196b I-II_VKS15a</t>
  </si>
  <si>
    <t>P 196a_VKS15a</t>
  </si>
  <si>
    <t>P 196a</t>
  </si>
  <si>
    <t>Rest von Beluga-Stör-Blase (Hausen-Blase)</t>
  </si>
  <si>
    <t>P 197a-c</t>
  </si>
  <si>
    <t>Puppen</t>
  </si>
  <si>
    <t>P 197a-c_VKS15a</t>
  </si>
  <si>
    <t>P 218</t>
  </si>
  <si>
    <t>P 218_VKS59</t>
  </si>
  <si>
    <t>P 218_2_VKS59</t>
  </si>
  <si>
    <t>P 28</t>
  </si>
  <si>
    <t>Anhänger in Handform</t>
  </si>
  <si>
    <t>P 28_VKS15a</t>
  </si>
  <si>
    <t>P 36</t>
  </si>
  <si>
    <t>Pfeifenrohr</t>
  </si>
  <si>
    <t>P 36_VKS40</t>
  </si>
  <si>
    <t>P 47</t>
  </si>
  <si>
    <t>Haifischzahn, versteinert</t>
  </si>
  <si>
    <t>Pauli, Gustav, Berlin (1868 in Ismaelia erworben)</t>
  </si>
  <si>
    <t>P 47_VKS15a</t>
  </si>
  <si>
    <t>Schmidt 43 (49h)</t>
  </si>
  <si>
    <t>Tasche mit Flachs</t>
  </si>
  <si>
    <t>EU o.Nr. 49h-Schmidt43_VKS40</t>
  </si>
  <si>
    <t>Schmidt 43 oder 49h</t>
  </si>
  <si>
    <t>St. Annen 841</t>
  </si>
  <si>
    <t>Glas mit Figuren: Bergwerksszene</t>
  </si>
  <si>
    <t>St Annen 841_VKS20</t>
  </si>
  <si>
    <t>Tx 10 (o.Nr.)</t>
  </si>
  <si>
    <t>Textilband mit floralem Muster</t>
  </si>
  <si>
    <t>TX 10_VKS35</t>
  </si>
  <si>
    <t>Tx 11 (o.Nr.)</t>
  </si>
  <si>
    <t>TX 11_VKS35</t>
  </si>
  <si>
    <t>Tx 12 (o.Nr.)</t>
  </si>
  <si>
    <t>TX 12_VKS35</t>
  </si>
  <si>
    <t>Tx 13 (o.Nr.)</t>
  </si>
  <si>
    <t>TX 13_VKS35</t>
  </si>
  <si>
    <t>Tx 14 (o.Nr.)</t>
  </si>
  <si>
    <t>TX 14_VKS35</t>
  </si>
  <si>
    <t>Tx 140 (o.Nr.)</t>
  </si>
  <si>
    <t>Tx 140_VKS52</t>
  </si>
  <si>
    <t>Tx 15 (o.Nr.)</t>
  </si>
  <si>
    <t>Leinenstickerei mit floralem Muster</t>
  </si>
  <si>
    <t>TX 15_VKS35</t>
  </si>
  <si>
    <t>Tx 16 (o.Nr.)</t>
  </si>
  <si>
    <t>TX 16_VKS35</t>
  </si>
  <si>
    <t>Tx 160 (o.Nr.)</t>
  </si>
  <si>
    <t>Schürze mit Stickereien</t>
  </si>
  <si>
    <t>Tx 160_VKS32</t>
  </si>
  <si>
    <t>Tx 161 (o.Nr.)</t>
  </si>
  <si>
    <t>TX 161_VKS35</t>
  </si>
  <si>
    <t>Tx 164 (o.Nr.)</t>
  </si>
  <si>
    <t>Leinentuch mit floralen Motiven bestickt</t>
  </si>
  <si>
    <t>Tx 164_VKS49</t>
  </si>
  <si>
    <t>Tx 166 (o.Nr.)</t>
  </si>
  <si>
    <t>Tx 166_VKS32</t>
  </si>
  <si>
    <t>Tx 167 (o.Nr.)</t>
  </si>
  <si>
    <t>Tx 167_VKS32</t>
  </si>
  <si>
    <t>Tx 17 (o.Nr.)</t>
  </si>
  <si>
    <t>TX 17_VKS35</t>
  </si>
  <si>
    <t>Tx 18 (o.Nr.)</t>
  </si>
  <si>
    <t>TX 18_VKS35</t>
  </si>
  <si>
    <t>Tx 264 (o.Nr.)</t>
  </si>
  <si>
    <t>Haube für Frauen</t>
  </si>
  <si>
    <t>Tx 264_VKS40</t>
  </si>
  <si>
    <t>Tx 274a (EU 57) (o.Nr.)</t>
  </si>
  <si>
    <t>Riegelhaube mit Goldfadenstickerei, innen Stoffbezug</t>
  </si>
  <si>
    <t>Eu57 Tx 274a_VKS20</t>
  </si>
  <si>
    <t>Tx 274b (EU 57) (o.Nr.)</t>
  </si>
  <si>
    <t>EU 57 Tx 274b_VKS20</t>
  </si>
  <si>
    <t>Tx 275(1747) (o.Nr.)</t>
  </si>
  <si>
    <t>Haube mit Goldstickerei</t>
  </si>
  <si>
    <t>Tx 275_VKS42</t>
  </si>
  <si>
    <t>Tx 276a (o.Nr.)</t>
  </si>
  <si>
    <t>Haubenboden</t>
  </si>
  <si>
    <t>Tx 276a_VKS42</t>
  </si>
  <si>
    <t>Tx 276b (o.Nr.)</t>
  </si>
  <si>
    <t>Tx 276b_VKS42</t>
  </si>
  <si>
    <t>Tx 276c (o.Nr.)</t>
  </si>
  <si>
    <t>Tx 276c_VKS42</t>
  </si>
  <si>
    <t>Tx 277 (o.Nr.)</t>
  </si>
  <si>
    <t>Leinenhäubchen</t>
  </si>
  <si>
    <t>Tx 277_VKS32</t>
  </si>
  <si>
    <t>Tx 337 (o.Nr.)</t>
  </si>
  <si>
    <t>Textil, gewebt</t>
  </si>
  <si>
    <t>Tx 337_VKS42</t>
  </si>
  <si>
    <t>Tx 34(EU 56) (o.Nr.)</t>
  </si>
  <si>
    <t>Seidenborte</t>
  </si>
  <si>
    <t>EU 56 Tx34_VKS20</t>
  </si>
  <si>
    <t>Tx 37(EU 58) (o.Nr.)</t>
  </si>
  <si>
    <t>Stoffprobe (Seidenweberei)</t>
  </si>
  <si>
    <t>Gewerbemuseum, Lübeck (zuvor Prof. Hertle, Wien)</t>
  </si>
  <si>
    <t>TX 37_VKS22</t>
  </si>
  <si>
    <t>Tx 376(366) (o.Nr.)</t>
  </si>
  <si>
    <t>Fraukappe mit Perlenstickerei</t>
  </si>
  <si>
    <t>TX 376_VKS15a</t>
  </si>
  <si>
    <t>Tx 381(EU 97) (o.Nr.)</t>
  </si>
  <si>
    <t>Kissen geknüpft, mit floralen Motiven</t>
  </si>
  <si>
    <t>Tx 381_VKS30</t>
  </si>
  <si>
    <t>Tx 386 (o.Nr.)</t>
  </si>
  <si>
    <t>Vorderseite eines Kissenbezugs, Kreuzstickerei auf Leinentuch</t>
  </si>
  <si>
    <t>Tx 386_VKS32</t>
  </si>
  <si>
    <t>Tx 387 (o.Nr.)</t>
  </si>
  <si>
    <t>Handtuch, bestickt</t>
  </si>
  <si>
    <t>Tx 387_VKS49</t>
  </si>
  <si>
    <t>Tx 388 (o.Nr.)</t>
  </si>
  <si>
    <t>EU 98 Tx 388_VKS32</t>
  </si>
  <si>
    <t>Tx 390 (o.Nr.)</t>
  </si>
  <si>
    <t>Tx 390_VKS51</t>
  </si>
  <si>
    <t>Tx 43 (o.Nr.)</t>
  </si>
  <si>
    <t>Leinenkante</t>
  </si>
  <si>
    <t>Tx 43_VKS49</t>
  </si>
  <si>
    <t>Tx 439 (o.Nr.)</t>
  </si>
  <si>
    <t>EU 98 Tx 439 _VKS32</t>
  </si>
  <si>
    <t>Tx 440 (o.Nr.)</t>
  </si>
  <si>
    <t>Kissenbezug, bestickt</t>
  </si>
  <si>
    <t>deutlich vor 1915</t>
  </si>
  <si>
    <t>Tx 440_VKS32</t>
  </si>
  <si>
    <t>Tx 441 (o.Nr.)</t>
  </si>
  <si>
    <t>Tx 441_VKS32</t>
  </si>
  <si>
    <t>Tx 45 (o.Nr.)</t>
  </si>
  <si>
    <t>Tx 45 Nummer 49_VKS49</t>
  </si>
  <si>
    <t>Tx 464 (o.Nr.)</t>
  </si>
  <si>
    <t>Kissen, bestickt</t>
  </si>
  <si>
    <t>Tx 464_VKS40</t>
  </si>
  <si>
    <t>Tx 465 (o.Nr.)</t>
  </si>
  <si>
    <t>Wendekissen (mit unterschiedlichen Verzierungen auf beiden Seiten)</t>
  </si>
  <si>
    <t>Tx 465_2_VKS40</t>
  </si>
  <si>
    <t>Tx 465_VKS40</t>
  </si>
  <si>
    <t>Tx 48 (o.Nr.)</t>
  </si>
  <si>
    <t>gestickte Leinenkante</t>
  </si>
  <si>
    <t>TX 48_2_VKS35</t>
  </si>
  <si>
    <t>TX 48_VKS35</t>
  </si>
  <si>
    <t>Tx 484 (o.Nr.)</t>
  </si>
  <si>
    <t>kurze Jacke</t>
  </si>
  <si>
    <t>Tx 484_VKS40</t>
  </si>
  <si>
    <t>Tx 50 (o.Nr.)</t>
  </si>
  <si>
    <t>TX 50_VKS35</t>
  </si>
  <si>
    <t>Tx 53 (o.Nr.)</t>
  </si>
  <si>
    <t>Textilprobe mit floralem Muster</t>
  </si>
  <si>
    <t>TX 53_VKS35</t>
  </si>
  <si>
    <t>Tx 54 (o.Nr.)</t>
  </si>
  <si>
    <t>TX 54_2_VKS35</t>
  </si>
  <si>
    <t>TX 54_VKS35</t>
  </si>
  <si>
    <t>Tx 56 (o.Nr.)</t>
  </si>
  <si>
    <t>Ärmelzuschnitt</t>
  </si>
  <si>
    <t>Tx 56_VKS42</t>
  </si>
  <si>
    <t>Tx 58 (o.Nr.)</t>
  </si>
  <si>
    <t>Stoffprobe</t>
  </si>
  <si>
    <t>TX 58_2_VKS35</t>
  </si>
  <si>
    <t>TX 58_VKS35</t>
  </si>
  <si>
    <t>Tx 60 (o.Nr.)</t>
  </si>
  <si>
    <t>TX 60_VKS35</t>
  </si>
  <si>
    <t>Tx 61 (o.Nr.)</t>
  </si>
  <si>
    <t>TX 61_VKS35</t>
  </si>
  <si>
    <t>Tx 7( 244) (o.Nr.)</t>
  </si>
  <si>
    <t>Stickborte</t>
  </si>
  <si>
    <t>TX 7_VKS35</t>
  </si>
  <si>
    <t>Tx 88 (o.Nr.)</t>
  </si>
  <si>
    <t>Stoffprobe mit floralen Motiven, Darstellungen eines Doppeladlers mit Krone und Zepter</t>
  </si>
  <si>
    <t>TX 88_VKS35</t>
  </si>
  <si>
    <t>Tx 9 (o.Nr.)</t>
  </si>
  <si>
    <t>TX 9_VKS35</t>
  </si>
  <si>
    <t>Tx 98a (o.Nr.)</t>
  </si>
  <si>
    <t>Tx 98a_VKS32</t>
  </si>
  <si>
    <t>zu EM 220</t>
  </si>
  <si>
    <t>zu EM 220_VKS40</t>
  </si>
  <si>
    <t>Dateiname</t>
  </si>
  <si>
    <t>Erwerb von</t>
  </si>
  <si>
    <t>Leder, Holz, Messing, Eisen, Blei</t>
  </si>
  <si>
    <t>Ambraperlen</t>
  </si>
  <si>
    <t>Samen, Glasperlen</t>
  </si>
  <si>
    <t>Ambraperlen, Seidenschleifen</t>
  </si>
  <si>
    <t>Messing</t>
  </si>
  <si>
    <t>Leder</t>
  </si>
  <si>
    <t>Flechtwerk</t>
  </si>
  <si>
    <t>Holz</t>
  </si>
  <si>
    <t>Rinde, Farbe</t>
  </si>
  <si>
    <t>Ton, Holz, Farbe</t>
  </si>
  <si>
    <t>Kuhhorn</t>
  </si>
  <si>
    <t>Holz, Leder, Farbe</t>
  </si>
  <si>
    <t>Holz, Leder</t>
  </si>
  <si>
    <t>Metall</t>
  </si>
  <si>
    <t>Horn, Strick aus Pflanzenfasern</t>
  </si>
  <si>
    <t>Flechtwerk, Holz, Leder, Metall</t>
  </si>
  <si>
    <t>Leder, Faserschnur</t>
  </si>
  <si>
    <t>Holz, Rohr</t>
  </si>
  <si>
    <t>Holz, Metall, Faserschnur</t>
  </si>
  <si>
    <t>Holz, Eisen</t>
  </si>
  <si>
    <t>Holz, Wachs, Pflanzenfasern</t>
  </si>
  <si>
    <t>Rindsleder, Faserschnur</t>
  </si>
  <si>
    <t>Leinen, Hanf,  Farbe</t>
  </si>
  <si>
    <t>Nussbaum</t>
  </si>
  <si>
    <t>Flechtwerk, Textilbänder</t>
  </si>
  <si>
    <t>Leder, Seide</t>
  </si>
  <si>
    <t>Leder, gefärbt, Laubholz, Horn, Zinn</t>
  </si>
  <si>
    <t>Holz,  Leder, Lackfarbe</t>
  </si>
  <si>
    <t>Holz, Metall,  Pferdehaar?</t>
  </si>
  <si>
    <t>Holz, Metall</t>
  </si>
  <si>
    <t>Holz, Leder, Metall</t>
  </si>
  <si>
    <t>Leinen, Wolle, gewebt, Endfransen geflochten</t>
  </si>
  <si>
    <t>Leinen, Wolle</t>
  </si>
  <si>
    <t>Nadelholz (Corpus), Laubholz (Deckel, Griff), Eisen</t>
  </si>
  <si>
    <t>Wolle, Leder, Messing</t>
  </si>
  <si>
    <t>Leder, Messing</t>
  </si>
  <si>
    <t>Leder, Messing, Blei, Wolle, Fell</t>
  </si>
  <si>
    <t>Rinde</t>
  </si>
  <si>
    <t>Eisen, Holz, Messing</t>
  </si>
  <si>
    <t>Holz, Faserschnur</t>
  </si>
  <si>
    <t>Metall, Holz, Faserschnur</t>
  </si>
  <si>
    <t>Holz, Wolle, Farbe</t>
  </si>
  <si>
    <t>Wolle, Farbe</t>
  </si>
  <si>
    <t>Holz, Stein, Draht</t>
  </si>
  <si>
    <t>Holz, Strick aus Pflanzenfasern</t>
  </si>
  <si>
    <t>Leinen, Seide, Gold, Messing</t>
  </si>
  <si>
    <t>Leinen, Seide, Wolle</t>
  </si>
  <si>
    <t>Wolle, Fell, Leder</t>
  </si>
  <si>
    <t>Leinen, Farbe</t>
  </si>
  <si>
    <t>Leinen, Farbe, Fell, Leder</t>
  </si>
  <si>
    <t>Leinen, Wolle, gewebt</t>
  </si>
  <si>
    <t>Eisen</t>
  </si>
  <si>
    <t>Rinde, Faserschnur</t>
  </si>
  <si>
    <t>Leinenstoff, bestickt, Farbe</t>
  </si>
  <si>
    <t>Holz, ornamentiert</t>
  </si>
  <si>
    <t>Holz, Lackfarbe</t>
  </si>
  <si>
    <t>Apfelbaumholz</t>
  </si>
  <si>
    <t>Textil, Pappe, Perlen, Silberreste</t>
  </si>
  <si>
    <t>Leinen, bestickt</t>
  </si>
  <si>
    <t>Leinen, Baumwolle, Filz</t>
  </si>
  <si>
    <t>Leinen</t>
  </si>
  <si>
    <t>Leinen, mit Häkelkante</t>
  </si>
  <si>
    <t>Wolle, Messing, Goldborte</t>
  </si>
  <si>
    <t>Wolle</t>
  </si>
  <si>
    <t>Flachs, Holz</t>
  </si>
  <si>
    <t>Blei, Leder</t>
  </si>
  <si>
    <t>Baumwolle, Wolle, Farbe</t>
  </si>
  <si>
    <t>Baumwolle, Wolle, gewebt</t>
  </si>
  <si>
    <t>Leinen, gewebt</t>
  </si>
  <si>
    <t>verschiedene Textile u.a. bedruckter Leinenstoff</t>
  </si>
  <si>
    <t>Textil, Pelz</t>
  </si>
  <si>
    <t>Stroh, Papier, Faserschnur</t>
  </si>
  <si>
    <t>Stroh, Eierschale, Faserschnur</t>
  </si>
  <si>
    <t>Wolle, gewebt</t>
  </si>
  <si>
    <t>Filz,Textilband, Leder</t>
  </si>
  <si>
    <t>Leder, bestickt, Metall</t>
  </si>
  <si>
    <t>Metall, Edelstein</t>
  </si>
  <si>
    <t>Textil, Federn</t>
  </si>
  <si>
    <t>Balg und Federn eines Paradiesvogels, Metalldraht</t>
  </si>
  <si>
    <t>Brokat</t>
  </si>
  <si>
    <t>Holz, Birkenrinde</t>
  </si>
  <si>
    <t>Nadelholz, Baumwolle, Leinen, Metall u.a.</t>
  </si>
  <si>
    <t>Blech, Farbe, bedrucktes Textil</t>
  </si>
  <si>
    <t>Holz, Metall, Textil, Pflanzenfasern</t>
  </si>
  <si>
    <t>Talkstein</t>
  </si>
  <si>
    <t>Holz, Faden</t>
  </si>
  <si>
    <t>Weidenruten, Faserschnur</t>
  </si>
  <si>
    <t>Schneckengehäuse</t>
  </si>
  <si>
    <t>Weidenzweige</t>
  </si>
  <si>
    <t>Holz, Textil, Tau aus Pflanzenfasern</t>
  </si>
  <si>
    <t>Holz, Schweineblase, Faserschnur</t>
  </si>
  <si>
    <t>Holz, Faserleine, Metall, Textil</t>
  </si>
  <si>
    <t>Stroh</t>
  </si>
  <si>
    <t>Holz, Strohschnur</t>
  </si>
  <si>
    <t>Knochen</t>
  </si>
  <si>
    <t>Schwanzhaar von Kuh und Esel</t>
  </si>
  <si>
    <t>Leder, Schnur aus Pflanzenfasern</t>
  </si>
  <si>
    <t>Muschelschale</t>
  </si>
  <si>
    <t>Faserschnur, Seehundfell</t>
  </si>
  <si>
    <t>Laubholz</t>
  </si>
  <si>
    <t>Stroh, Faserschnur</t>
  </si>
  <si>
    <t>Stein</t>
  </si>
  <si>
    <t>Buchenholz</t>
  </si>
  <si>
    <t>Metall, Papier</t>
  </si>
  <si>
    <t>Holz, Farbe</t>
  </si>
  <si>
    <t>Silber</t>
  </si>
  <si>
    <t>Textil, Metall</t>
  </si>
  <si>
    <t>Ton, bemalt</t>
  </si>
  <si>
    <t>Ton</t>
  </si>
  <si>
    <t>Holz, Pflanzenfasern</t>
  </si>
  <si>
    <t>Metall, Glas</t>
  </si>
  <si>
    <t>Metall (Silber?)</t>
  </si>
  <si>
    <t>Kupfer</t>
  </si>
  <si>
    <t>Glas</t>
  </si>
  <si>
    <t>Silber, vergoldet</t>
  </si>
  <si>
    <t>Kunststoff</t>
  </si>
  <si>
    <t>Blech</t>
  </si>
  <si>
    <t>Papier</t>
  </si>
  <si>
    <t>Glas, Kunststoff</t>
  </si>
  <si>
    <t>Wattemaché</t>
  </si>
  <si>
    <t>Gips, Pappmaché</t>
  </si>
  <si>
    <t>Ton, Farbe</t>
  </si>
  <si>
    <t>Ton, engobiert, bemalt</t>
  </si>
  <si>
    <t>Kupfer, Silber, Amethyst</t>
  </si>
  <si>
    <t>Gold, Perle</t>
  </si>
  <si>
    <t>Gold, Saphir</t>
  </si>
  <si>
    <t>Holz, bemalt</t>
  </si>
  <si>
    <t>Keramik, bemalt</t>
  </si>
  <si>
    <t>Holz,bemalt, lackiert</t>
  </si>
  <si>
    <t>Keramik, glasiert, Pflanzenfasern, Buntmetall, Stein</t>
  </si>
  <si>
    <t>Kunstfaser, Metall, Halbedelstein?</t>
  </si>
  <si>
    <t>Kunstfaser, Stein</t>
  </si>
  <si>
    <t>Messing, Kunststoff</t>
  </si>
  <si>
    <t>Arabische Tinte, Papier</t>
  </si>
  <si>
    <t>Kabel, Papier, Stoff, Kunststoff, Metall</t>
  </si>
  <si>
    <t>Kunstfaser, Baumwolle, Seide?</t>
  </si>
  <si>
    <t>Häkelarbeit</t>
  </si>
  <si>
    <t>bestickt</t>
  </si>
  <si>
    <t>Leinen, Kunstfaser ?</t>
  </si>
  <si>
    <t>Baumwolle, Kunstfaser, Seide?</t>
  </si>
  <si>
    <t>Stoff, bestickt</t>
  </si>
  <si>
    <t>Spitze, weiß</t>
  </si>
  <si>
    <t>Baumwolle</t>
  </si>
  <si>
    <t>Seide</t>
  </si>
  <si>
    <t>Plastik, schwarz</t>
  </si>
  <si>
    <t>Textilien</t>
  </si>
  <si>
    <t>rotes Tuch, Pelzbesatz, Schafwolle als Futter</t>
  </si>
  <si>
    <t>Bernstein</t>
  </si>
  <si>
    <t>Maulwurfshand</t>
  </si>
  <si>
    <t>Holz, Textil, Schaffell, Faserschnur</t>
  </si>
  <si>
    <t>Birkenschwamm</t>
  </si>
  <si>
    <t>Holz, Farbe, Schnur aus Pflanzenfasern</t>
  </si>
  <si>
    <t>Holz, Messing</t>
  </si>
  <si>
    <t>Stroh, Textil, Glas</t>
  </si>
  <si>
    <t>Alabaster</t>
  </si>
  <si>
    <t>Ton, Holz</t>
  </si>
  <si>
    <t>Metall, Früchtschalen</t>
  </si>
  <si>
    <t>Pergament, handgeschrieben, bemalt</t>
  </si>
  <si>
    <t>Holz, Eisen, Messing, Perlmutt</t>
  </si>
  <si>
    <t>Ei, Farbe</t>
  </si>
  <si>
    <t>Holz, Zinn</t>
  </si>
  <si>
    <t>Textil, Farbe</t>
  </si>
  <si>
    <t>Kürbisschale, Farbe, Faserschnur</t>
  </si>
  <si>
    <t>Holz, Wolle</t>
  </si>
  <si>
    <t>Bein (Rentiergeweih), geritzt</t>
  </si>
  <si>
    <t>verschiedene Textilen, Faserschnur</t>
  </si>
  <si>
    <t>Holz, Metall, Leder, Farbe, Faserschnur</t>
  </si>
  <si>
    <t>Knochen, Messing</t>
  </si>
  <si>
    <t>Birkenholz</t>
  </si>
  <si>
    <t>Keramik, glasiert, bemalt</t>
  </si>
  <si>
    <t>Kupfer, graviert</t>
  </si>
  <si>
    <t>Gänsefeder, Pigmente</t>
  </si>
  <si>
    <t>Gehörn eines Büffels, Goldbronze, Blech</t>
  </si>
  <si>
    <t>Holz, teilweise farbig gefasst, Seide, Samt, Silber, Metallfäden, Papier</t>
  </si>
  <si>
    <t>Holz, Metall, Roßhaar</t>
  </si>
  <si>
    <t>Holz, Metall, Pflanzenfasern</t>
  </si>
  <si>
    <t>Aluminium, Kupfer</t>
  </si>
  <si>
    <t>Holz, Blech, Schnur</t>
  </si>
  <si>
    <t>Horn, Metall</t>
  </si>
  <si>
    <t>Holz, Faserschnur, Metall</t>
  </si>
  <si>
    <t>Metall, Glas, Faserschnur, Farbe</t>
  </si>
  <si>
    <t>Metall, Früchte der Wassernuss</t>
  </si>
  <si>
    <t>Holz, Farbe, Metall</t>
  </si>
  <si>
    <t>Porzellan</t>
  </si>
  <si>
    <t>Glas, Wachs, Textil, Papier</t>
  </si>
  <si>
    <t>Glas, Textil</t>
  </si>
  <si>
    <t>Blech, Seetang</t>
  </si>
  <si>
    <t>Rentierknochen, geritzt, Leder</t>
  </si>
  <si>
    <t>Pflanzenfasern (gefärbt)</t>
  </si>
  <si>
    <t>Papier, Tusche</t>
  </si>
  <si>
    <t>Holz, Tierhaut, Metall</t>
  </si>
  <si>
    <t>Ton, glasiert</t>
  </si>
  <si>
    <t>Agavenfasern</t>
  </si>
  <si>
    <t>Textil, Pappe, Papier</t>
  </si>
  <si>
    <t>Spitze</t>
  </si>
  <si>
    <t>Elfenbein</t>
  </si>
  <si>
    <t>Holz, Metall, Farbe</t>
  </si>
  <si>
    <t>Bronze</t>
  </si>
  <si>
    <t>Eichenholz</t>
  </si>
  <si>
    <t>Papiermaché, bemalt, lackiert</t>
  </si>
  <si>
    <t>Birkenholz, gebeizt</t>
  </si>
  <si>
    <t>Eisen, geschmiedet</t>
  </si>
  <si>
    <t>Stanniolpapier, Holz, Farbe</t>
  </si>
  <si>
    <t>Holz, Farbe, Glas</t>
  </si>
  <si>
    <t>Metall, Holz</t>
  </si>
  <si>
    <t>Gras, Faserschnur</t>
  </si>
  <si>
    <t>Metall, Stein, Muscheln</t>
  </si>
  <si>
    <t>Federn, Holz, Faserschnur</t>
  </si>
  <si>
    <t>Holz, Farbe, Textil</t>
  </si>
  <si>
    <t>Holz, Elfenbein</t>
  </si>
  <si>
    <t>Holz, Lack</t>
  </si>
  <si>
    <t>Holz, Filz, Farbe, Textil</t>
  </si>
  <si>
    <t>Textil, Farbe, Metall</t>
  </si>
  <si>
    <t>Gips, Farbe</t>
  </si>
  <si>
    <t>Glas, Wasser, Stein, Papier</t>
  </si>
  <si>
    <t>Schnur, Steine</t>
  </si>
  <si>
    <t>Keramik, glasiert</t>
  </si>
  <si>
    <t>Kuhhorn, Metall</t>
  </si>
  <si>
    <t>Stroh, Farbe</t>
  </si>
  <si>
    <t>Stoff</t>
  </si>
  <si>
    <t>Stoff, Farbe</t>
  </si>
  <si>
    <t>Hanf</t>
  </si>
  <si>
    <t>verschiedene Textilien</t>
  </si>
  <si>
    <t>Ton, glasiert, Farbe</t>
  </si>
  <si>
    <t>Niello (Tulasilber)</t>
  </si>
  <si>
    <t>Birkenrinde, Schnur aus Pflanzenfasern</t>
  </si>
  <si>
    <t>Wolle, Leinen, Brokat</t>
  </si>
  <si>
    <t>Holz, Textilschnur</t>
  </si>
  <si>
    <t>Seide, bestickt</t>
  </si>
  <si>
    <t>Messing, Kupfer, Silber, verzinntes Eisenblech, Glasspiegel</t>
  </si>
  <si>
    <t>Pappmaché, Farbe</t>
  </si>
  <si>
    <t>Eisen, Messing mit Perlmutt-Einlagen</t>
  </si>
  <si>
    <t>Filz</t>
  </si>
  <si>
    <t>Zink</t>
  </si>
  <si>
    <t>Silber, graviert</t>
  </si>
  <si>
    <t>Metall, Edelsteine</t>
  </si>
  <si>
    <t>Birke, Eiche (Knauf), Nadelholz (Corpus), Weide (Zierbänder)</t>
  </si>
  <si>
    <t>Nadelholz (Corpus, Griff, Deckel), Weide (Zierbänder)</t>
  </si>
  <si>
    <t>Birke (Griff, Deckel), Nadelholz (Corpus), Weide (Zierbänder)</t>
  </si>
  <si>
    <t>Metall, Knochen, Leder</t>
  </si>
  <si>
    <t>Wolle, weinrot gefärbt</t>
  </si>
  <si>
    <t>Birnholz, Nussbaumholz</t>
  </si>
  <si>
    <t>Bast</t>
  </si>
  <si>
    <t>Wachs, Farbe</t>
  </si>
  <si>
    <t>Nadelholz, bemalt, Stoff</t>
  </si>
  <si>
    <t>Perlen, Starmin</t>
  </si>
  <si>
    <t>Leder, Messing, Federkiele, Federkielstickerei</t>
  </si>
  <si>
    <t>Birkenrinde, Holz</t>
  </si>
  <si>
    <t>Birkenrinde, Holz, Farbe</t>
  </si>
  <si>
    <t>Holz, Wollfäden</t>
  </si>
  <si>
    <t>Gialto antico (Marmor)</t>
  </si>
  <si>
    <t>Metall, Holz, Textil, Farbe</t>
  </si>
  <si>
    <t>Textilien, Stroh,  Plastik</t>
  </si>
  <si>
    <t>Holz, Faserschnur, Textilstreifen</t>
  </si>
  <si>
    <t>Holz, Bambusringe</t>
  </si>
  <si>
    <t>Metall, Farbe</t>
  </si>
  <si>
    <t>Leder, Messing, Federkiele</t>
  </si>
  <si>
    <t>Horn (Rind?),geschnitzt, Bronze</t>
  </si>
  <si>
    <t>Wolle, Farbe, Silber, Glas</t>
  </si>
  <si>
    <t>Holz, Umwicklung aus Birkenrinde, Rohrmundstück</t>
  </si>
  <si>
    <t>Rohr, Trichter aus Birkenrinde</t>
  </si>
  <si>
    <t>Rohr</t>
  </si>
  <si>
    <t>Keramik, Farbe</t>
  </si>
  <si>
    <t>Baumwolle, Farbe</t>
  </si>
  <si>
    <t>menschliches Haar</t>
  </si>
  <si>
    <t>Perle, Schnur</t>
  </si>
  <si>
    <t>Holz, bemalt, Wachs</t>
  </si>
  <si>
    <t>Keramik</t>
  </si>
  <si>
    <t>Keramik, Metall</t>
  </si>
  <si>
    <t>Laubholz, geschnitzt, bemalt</t>
  </si>
  <si>
    <t>Glas, Kork, Textilband, Papier, bedruckt</t>
  </si>
  <si>
    <t>Leinen, Farbe, Federfüllung</t>
  </si>
  <si>
    <t>Holz, Rinde, Schnur</t>
  </si>
  <si>
    <t>Leichtmetall (Aluminium?)</t>
  </si>
  <si>
    <t>Metalllegierung, Eisen</t>
  </si>
  <si>
    <t>Bernstein, Pflanzenfasern</t>
  </si>
  <si>
    <t>Aluminium, Seide</t>
  </si>
  <si>
    <t>Holz, Pferdehaar (?)</t>
  </si>
  <si>
    <t>Holz, farbiges Papier</t>
  </si>
  <si>
    <t>Binsen</t>
  </si>
  <si>
    <t>Holz, Metall, Schnur aus Pflanzenfasern</t>
  </si>
  <si>
    <t>Holz, Farbe, Leder</t>
  </si>
  <si>
    <t>Holz, Rohr, Schnur, Farbe</t>
  </si>
  <si>
    <t>Holz, Papier, Farbe</t>
  </si>
  <si>
    <t>pflanzliches Material</t>
  </si>
  <si>
    <t>Holz, Textil</t>
  </si>
  <si>
    <t>Draht</t>
  </si>
  <si>
    <t>Textil, Keramik</t>
  </si>
  <si>
    <t>Holz, bedruckt</t>
  </si>
  <si>
    <t>Holz, z.T. bemalt</t>
  </si>
  <si>
    <t>Holz, Stein, Ton</t>
  </si>
  <si>
    <t>Holz, Nuss, Farbe</t>
  </si>
  <si>
    <t>Pfeffer, Papier</t>
  </si>
  <si>
    <t>Holz, Kork</t>
  </si>
  <si>
    <t>Leder, Metall</t>
  </si>
  <si>
    <t>Flechtwerk, Farbe</t>
  </si>
  <si>
    <t>Holz, Metall, Textil, Farbe</t>
  </si>
  <si>
    <t>Holz, Schnur</t>
  </si>
  <si>
    <t>Holz, Leder, Textil</t>
  </si>
  <si>
    <t>Fruchtschale</t>
  </si>
  <si>
    <t>Kürbisschale, Faserschnur</t>
  </si>
  <si>
    <t>Holz, Stein, Faserschnur</t>
  </si>
  <si>
    <t>diverse pflanzliche Materialien</t>
  </si>
  <si>
    <t>Holz, Horn</t>
  </si>
  <si>
    <t>Horn, Faserschnur</t>
  </si>
  <si>
    <t>Pflanzenfasern</t>
  </si>
  <si>
    <t>Textil, Metall, Leder</t>
  </si>
  <si>
    <t>Holz, Faserschnur, Textil</t>
  </si>
  <si>
    <t>Textil, Bein</t>
  </si>
  <si>
    <t>Textil, bedruckt</t>
  </si>
  <si>
    <t>Wolle, gefärbt</t>
  </si>
  <si>
    <t>Metall, Leder, Textilband</t>
  </si>
  <si>
    <t>Pappe, bedrucktes Textil, Hanf</t>
  </si>
  <si>
    <t>Messing, ziseliert</t>
  </si>
  <si>
    <t>Baumrinde</t>
  </si>
  <si>
    <t>Garn</t>
  </si>
  <si>
    <t>Mäuseöhrchen</t>
  </si>
  <si>
    <t>Zinn, Farbe</t>
  </si>
  <si>
    <t>Textil, Farbe, Porzellan</t>
  </si>
  <si>
    <t>Eichenholz, Kerbschnitt, geschnitzt</t>
  </si>
  <si>
    <t>Leinenstoff, Farbe, Futter aus (Schaf?)fell</t>
  </si>
  <si>
    <t>Seide, Spitze, Samt</t>
  </si>
  <si>
    <t>Kürbisschale, bemalt</t>
  </si>
  <si>
    <t>Leder, bestickt, Federkiel, Messing</t>
  </si>
  <si>
    <t>Holz, Metalldraht</t>
  </si>
  <si>
    <t>Leder, Leinen, Metall</t>
  </si>
  <si>
    <t>Samt, Leinen, Metall</t>
  </si>
  <si>
    <t>Wachs, Textilband</t>
  </si>
  <si>
    <t>Glas, Zinn</t>
  </si>
  <si>
    <t>Holz, lackiert</t>
  </si>
  <si>
    <t>Blech, Faserschnur</t>
  </si>
  <si>
    <t>Haar, Textil, bestickt</t>
  </si>
  <si>
    <t>Nadelholz, bemalt</t>
  </si>
  <si>
    <t>Holz, Eisennägel, Schraube, Seidenschleife</t>
  </si>
  <si>
    <t>Horn, Holz, Farbe</t>
  </si>
  <si>
    <t>Holz, bemalt,  Stroh Farbe, Stoff</t>
  </si>
  <si>
    <t>Holz, bemalt, Textil</t>
  </si>
  <si>
    <t>Leinenbänder, Textil bedruckt</t>
  </si>
  <si>
    <t>Wolle(?)</t>
  </si>
  <si>
    <t>Pergament, bemalt, Holz</t>
  </si>
  <si>
    <t>Eisen, Holz</t>
  </si>
  <si>
    <t>Holz, Draht, Faserschnur, Leder</t>
  </si>
  <si>
    <t>Samt, Metall</t>
  </si>
  <si>
    <t>diverse Textilien</t>
  </si>
  <si>
    <t>Metall, Holz, Farbe</t>
  </si>
  <si>
    <t>Papier, Holz, Leder</t>
  </si>
  <si>
    <t>Eisen, Horn</t>
  </si>
  <si>
    <t>Metall, Glas, Leder</t>
  </si>
  <si>
    <t>Bein</t>
  </si>
  <si>
    <t>Pflanzenwurzeln</t>
  </si>
  <si>
    <t>bedrucktes Papier, Pappe, Wachs, Metall, diverse Pflanzen und Muscheln</t>
  </si>
  <si>
    <t>Perlmutt, Draht</t>
  </si>
  <si>
    <t>Holz, Draht, Messing</t>
  </si>
  <si>
    <t>Holz, vergoldet</t>
  </si>
  <si>
    <t>Holz, Perlmutt, Farbe</t>
  </si>
  <si>
    <t>Holz, Perlmutt, Messing, Farbe</t>
  </si>
  <si>
    <t>Metall, Holzgriff, ornamentiert</t>
  </si>
  <si>
    <t>Eisen, Knochen</t>
  </si>
  <si>
    <t>Metall, Leder</t>
  </si>
  <si>
    <t>Schwamm, Metall</t>
  </si>
  <si>
    <t>Zinn</t>
  </si>
  <si>
    <t>Papier, Leder, Gold</t>
  </si>
  <si>
    <t>Metalblech,farbiges Glas, Draht</t>
  </si>
  <si>
    <t>Leder, Metall, Federkiele</t>
  </si>
  <si>
    <t>Textil mit Spitze</t>
  </si>
  <si>
    <t>Textil, Leder, Fell</t>
  </si>
  <si>
    <t>Leder, Messing, Perlmutt</t>
  </si>
  <si>
    <t>Leder, Textil, Metall</t>
  </si>
  <si>
    <t>Horn, Holz, Eisen</t>
  </si>
  <si>
    <t>Glasperlen, Draht, Stoff</t>
  </si>
  <si>
    <t>Glas, Farbe</t>
  </si>
  <si>
    <t>Glas, bemalt, Papier</t>
  </si>
  <si>
    <t>Textil, Perlen, Metall</t>
  </si>
  <si>
    <t>Glas, verschiedene Textilbänder</t>
  </si>
  <si>
    <t>Nadelholz, bemalt, Textilband</t>
  </si>
  <si>
    <t>Brokat, Seide</t>
  </si>
  <si>
    <t>Brokat, Seide, Leinen, Draht, Perlen, Muscheln, Messing</t>
  </si>
  <si>
    <t>Leder, bestickt, Federkiele</t>
  </si>
  <si>
    <t>Textil, Leder</t>
  </si>
  <si>
    <t>Glasperlen, Draht, Textil</t>
  </si>
  <si>
    <t>Seide, Metall</t>
  </si>
  <si>
    <t>Wachs</t>
  </si>
  <si>
    <t>Pappe, Textilien, Wachs</t>
  </si>
  <si>
    <t>Holz, Eisen, Messing</t>
  </si>
  <si>
    <t>Horn, Eisen, Messing</t>
  </si>
  <si>
    <t>Nadelholz, bemalt, Metallöse</t>
  </si>
  <si>
    <t>Holz, bemalt, Faserschnur</t>
  </si>
  <si>
    <t>Gips, Farbe, Metall</t>
  </si>
  <si>
    <t>Brokat und andere Textilien</t>
  </si>
  <si>
    <t>Holz, Bein</t>
  </si>
  <si>
    <t>Holz, Metall, Leder</t>
  </si>
  <si>
    <t>Stroh, Textilband</t>
  </si>
  <si>
    <t>Holz, Messing, Eisen</t>
  </si>
  <si>
    <t>Fichtenwurzel</t>
  </si>
  <si>
    <t>Laubholz, bemalt</t>
  </si>
  <si>
    <t>Papier, Farbe, Silber</t>
  </si>
  <si>
    <t>Faserschnur, Stein</t>
  </si>
  <si>
    <t>Holz, diverse Pflanzenarten</t>
  </si>
  <si>
    <t>Stahl, Horn, Metalllegierung</t>
  </si>
  <si>
    <t>Stahl, Horn, Messing</t>
  </si>
  <si>
    <t>Holz, Metall, Papier, Textilien</t>
  </si>
  <si>
    <t>Leder, Farbe</t>
  </si>
  <si>
    <t>Knochen, Leder</t>
  </si>
  <si>
    <t>Fruchtscheiben, Faserschnur</t>
  </si>
  <si>
    <t>Glas, Holz, Textil, Faserschnur</t>
  </si>
  <si>
    <t>Knochen, Faserschnur, Stein?</t>
  </si>
  <si>
    <t>Silber, ornamentiert, farbige Perlen</t>
  </si>
  <si>
    <t>Holz, Birkenrinde, Papier, Farbe</t>
  </si>
  <si>
    <t>Blech, Elfenbein</t>
  </si>
  <si>
    <t>Faserschnur</t>
  </si>
  <si>
    <t>Beluga-Stör-Blase (Hausen-Blase)</t>
  </si>
  <si>
    <t>Porzellan, bemalt, Samt, Jute</t>
  </si>
  <si>
    <t>Flachs, Flechtwerk</t>
  </si>
  <si>
    <t>Baumwolle, gewebt</t>
  </si>
  <si>
    <t>Samt, Perlen</t>
  </si>
  <si>
    <t>Wolle, Leinen, Federfüllung</t>
  </si>
  <si>
    <t>Leinen, Garn</t>
  </si>
  <si>
    <t>Samt</t>
  </si>
  <si>
    <t>Seidensamt, Silberfäden</t>
  </si>
  <si>
    <t>Inventarnummer</t>
  </si>
  <si>
    <t>Material/Technik</t>
  </si>
  <si>
    <t>Dateiname 2</t>
  </si>
  <si>
    <t>2007-7-9</t>
  </si>
  <si>
    <t>Allg. Bezeichnung</t>
  </si>
  <si>
    <t>Schmuckanhänger</t>
  </si>
  <si>
    <t>24.6</t>
  </si>
  <si>
    <t>Dateiname 3</t>
  </si>
  <si>
    <t>Dateiname 4</t>
  </si>
  <si>
    <t>Dateiname 5</t>
  </si>
  <si>
    <t>Dateiname 6</t>
  </si>
  <si>
    <t>Dateiname 7</t>
  </si>
  <si>
    <t>Dateiname 8</t>
  </si>
  <si>
    <t>Finnland</t>
  </si>
  <si>
    <t>Vaasa</t>
  </si>
  <si>
    <t>Italien</t>
  </si>
  <si>
    <t>Bellagio</t>
  </si>
  <si>
    <t>Dänemark</t>
  </si>
  <si>
    <t>Färöer</t>
  </si>
  <si>
    <t>Norwegen</t>
  </si>
  <si>
    <t>Portugal</t>
  </si>
  <si>
    <t>Großbritannien</t>
  </si>
  <si>
    <t>Israel</t>
  </si>
  <si>
    <t>Jerusalem</t>
  </si>
  <si>
    <t>Deutschland</t>
  </si>
  <si>
    <t>Russland</t>
  </si>
  <si>
    <t>Sibirien</t>
  </si>
  <si>
    <t>Region Telemarken</t>
  </si>
  <si>
    <t>Ägypten</t>
  </si>
  <si>
    <t>Island</t>
  </si>
  <si>
    <t>Niederlande</t>
  </si>
  <si>
    <t>Antwerpen</t>
  </si>
  <si>
    <t>Madeira</t>
  </si>
  <si>
    <t>Vasa</t>
  </si>
  <si>
    <t>England</t>
  </si>
  <si>
    <t>Oxfordshire</t>
  </si>
  <si>
    <t>Spanien</t>
  </si>
  <si>
    <t>Baskenland, Provinz Guipuzkoa</t>
  </si>
  <si>
    <t>Baskenland</t>
  </si>
  <si>
    <t>Azpeitia</t>
  </si>
  <si>
    <t>Frankreich</t>
  </si>
  <si>
    <t>Bayonne</t>
  </si>
  <si>
    <t>Ungarn</t>
  </si>
  <si>
    <t>Kroatien</t>
  </si>
  <si>
    <t>Slawonien</t>
  </si>
  <si>
    <t>Rügen</t>
  </si>
  <si>
    <t>Lübeck</t>
  </si>
  <si>
    <t>Sevilla</t>
  </si>
  <si>
    <t>Dalmatien</t>
  </si>
  <si>
    <t>Einbeck bei Hannover</t>
  </si>
  <si>
    <t>Rumänien</t>
  </si>
  <si>
    <t>Ammersee</t>
  </si>
  <si>
    <t>Rom</t>
  </si>
  <si>
    <t>Ukraine</t>
  </si>
  <si>
    <t>Karpatenukraine</t>
  </si>
  <si>
    <t>Vierlande</t>
  </si>
  <si>
    <t>Lappland</t>
  </si>
  <si>
    <t>Georgien</t>
  </si>
  <si>
    <t>Tiflis</t>
  </si>
  <si>
    <t>Griechenland</t>
  </si>
  <si>
    <t>Kloster der Mönchsrepublik Athos</t>
  </si>
  <si>
    <t>Larigowa</t>
  </si>
  <si>
    <t>Kaukasus oder Griechenland</t>
  </si>
  <si>
    <t>Insel Alsen</t>
  </si>
  <si>
    <t>Moskau</t>
  </si>
  <si>
    <t>Bretagne</t>
  </si>
  <si>
    <t>Kleäborg</t>
  </si>
  <si>
    <t>Estland</t>
  </si>
  <si>
    <t>Bornholm</t>
  </si>
  <si>
    <t>Lissabon</t>
  </si>
  <si>
    <t>Schweden</t>
  </si>
  <si>
    <t>Bayern</t>
  </si>
  <si>
    <t>Lettland</t>
  </si>
  <si>
    <t>Helsinki</t>
  </si>
  <si>
    <t>Sylt</t>
  </si>
  <si>
    <t>Chioggia (nahe Venedig)</t>
  </si>
  <si>
    <t>Kanarische Inseln</t>
  </si>
  <si>
    <t>Polen</t>
  </si>
  <si>
    <t>Galizien</t>
  </si>
  <si>
    <t>Hiiumaa (Dagö)</t>
  </si>
  <si>
    <t>Insel Dagö</t>
  </si>
  <si>
    <t>Haapsalu</t>
  </si>
  <si>
    <t>Lääne (Wiek)</t>
  </si>
  <si>
    <t>Setukesien (estnisch-russisches Grenzgebiet)</t>
  </si>
  <si>
    <t>Vormsi (Worms)</t>
  </si>
  <si>
    <t>Peipsi-Pihkva (Peipussee)</t>
  </si>
  <si>
    <t>Petschur</t>
  </si>
  <si>
    <t>Vormsi (Insel Worms)</t>
  </si>
  <si>
    <t>Setukesien</t>
  </si>
  <si>
    <t>Dorf Trosna</t>
  </si>
  <si>
    <t>Insel Muhu (Mohn)</t>
  </si>
  <si>
    <t>Muhu (Insel Mohn)</t>
  </si>
  <si>
    <t>Settukesien</t>
  </si>
  <si>
    <t>Lääne-Nigula (Poenal bei Hapsal)</t>
  </si>
  <si>
    <t>18.12:60</t>
  </si>
  <si>
    <t>Dorf Röthel bei Hapsal</t>
  </si>
  <si>
    <t>Dorf bei Petschory (Petschur)</t>
  </si>
  <si>
    <t>Kurland</t>
  </si>
  <si>
    <t>Vastseliina (Neuhausen)</t>
  </si>
  <si>
    <t>Mecklenburg</t>
  </si>
  <si>
    <t>Lauenburg</t>
  </si>
  <si>
    <t>N-Jämtland</t>
  </si>
  <si>
    <t>Rumänen</t>
  </si>
  <si>
    <t>Litauen</t>
  </si>
  <si>
    <t>Pskow (Pleskau)</t>
  </si>
  <si>
    <t>Värmland</t>
  </si>
  <si>
    <t>Thüringen</t>
  </si>
  <si>
    <t>Dorf bei Weiden (Buttelstedt)</t>
  </si>
  <si>
    <t>N Jämtland</t>
  </si>
  <si>
    <t>Irland</t>
  </si>
  <si>
    <t>Aran Inseln</t>
  </si>
  <si>
    <t>Schottland</t>
  </si>
  <si>
    <t>Äußere Hebriden</t>
  </si>
  <si>
    <t>Aran-Inseln</t>
  </si>
  <si>
    <t>Serbien</t>
  </si>
  <si>
    <t>Jämtland</t>
  </si>
  <si>
    <t>Wismar</t>
  </si>
  <si>
    <t>Stockholm</t>
  </si>
  <si>
    <t>Österreich</t>
  </si>
  <si>
    <t>Wien</t>
  </si>
  <si>
    <t>Vatikan</t>
  </si>
  <si>
    <t>Rouen</t>
  </si>
  <si>
    <t>Constanca</t>
  </si>
  <si>
    <t>Odessa</t>
  </si>
  <si>
    <t>Narvik</t>
  </si>
  <si>
    <t>Las Palmas, Gran Canaria</t>
  </si>
  <si>
    <t>Gijon</t>
  </si>
  <si>
    <t>Monte Carlo</t>
  </si>
  <si>
    <t>Swinemünde</t>
  </si>
  <si>
    <t>Belgien</t>
  </si>
  <si>
    <t>Gent</t>
  </si>
  <si>
    <t>Koper</t>
  </si>
  <si>
    <t>Slowenien</t>
  </si>
  <si>
    <t>St. Petersburg</t>
  </si>
  <si>
    <t>Ebeltoft</t>
  </si>
  <si>
    <t>Piräus</t>
  </si>
  <si>
    <t>Tschechien</t>
  </si>
  <si>
    <t>Prag</t>
  </si>
  <si>
    <t>Genua</t>
  </si>
  <si>
    <t>Rotterdam</t>
  </si>
  <si>
    <t>Türkei</t>
  </si>
  <si>
    <t>Istanbul</t>
  </si>
  <si>
    <t>Schweiz</t>
  </si>
  <si>
    <t>St. Moritz</t>
  </si>
  <si>
    <t>Straßburg</t>
  </si>
  <si>
    <t>Mexiko</t>
  </si>
  <si>
    <t>Mexiko-Stadt</t>
  </si>
  <si>
    <t>Teneriffa</t>
  </si>
  <si>
    <t>Teneriffa, La Laguna</t>
  </si>
  <si>
    <t>Balkan</t>
  </si>
  <si>
    <t>Nord-Portugal</t>
  </si>
  <si>
    <t>Tārpeşti</t>
  </si>
  <si>
    <t>Hamburg</t>
  </si>
  <si>
    <t xml:space="preserve"> ?</t>
  </si>
  <si>
    <t>Nord</t>
  </si>
  <si>
    <t>Cefalu, Sizilien</t>
  </si>
  <si>
    <t>Sachsen</t>
  </si>
  <si>
    <t>Lauscha</t>
  </si>
  <si>
    <t>Mallorca, Inca</t>
  </si>
  <si>
    <t>Marokko</t>
  </si>
  <si>
    <t>Afrika</t>
  </si>
  <si>
    <t>USA</t>
  </si>
  <si>
    <t>Bremen</t>
  </si>
  <si>
    <t>Köln</t>
  </si>
  <si>
    <t>Jugoslawien</t>
  </si>
  <si>
    <t>Skyros</t>
  </si>
  <si>
    <t>Mittel</t>
  </si>
  <si>
    <t>Plauen</t>
  </si>
  <si>
    <t>London</t>
  </si>
  <si>
    <t>Suffolk</t>
  </si>
  <si>
    <t>Yorkshire</t>
  </si>
  <si>
    <t>Sussex</t>
  </si>
  <si>
    <t>Tschuktschen</t>
  </si>
  <si>
    <t>Darlarme</t>
  </si>
  <si>
    <t>Calaronne (=Calambrone?)</t>
  </si>
  <si>
    <t>Bosnien</t>
  </si>
  <si>
    <t>Kurische Nehrung</t>
  </si>
  <si>
    <t>Ostfriesland</t>
  </si>
  <si>
    <t>Mähren</t>
  </si>
  <si>
    <t>Bukarest</t>
  </si>
  <si>
    <t>Baltikum</t>
  </si>
  <si>
    <t>Torgau</t>
  </si>
  <si>
    <t>Zagreb</t>
  </si>
  <si>
    <t>Rheinland</t>
  </si>
  <si>
    <t>Grafroth</t>
  </si>
  <si>
    <t>Kreta</t>
  </si>
  <si>
    <t>Bad Segeberg</t>
  </si>
  <si>
    <t>Kassel</t>
  </si>
  <si>
    <t>Hessen</t>
  </si>
  <si>
    <t>Amsterdam</t>
  </si>
  <si>
    <t>Sulzbach</t>
  </si>
  <si>
    <t>Florenz</t>
  </si>
  <si>
    <t>Corte Maggiore</t>
  </si>
  <si>
    <t>Tunesien</t>
  </si>
  <si>
    <t>Chust</t>
  </si>
  <si>
    <t>Karparten-Rußland</t>
  </si>
  <si>
    <t>Apulien</t>
  </si>
  <si>
    <t>Pompeji</t>
  </si>
  <si>
    <t>Palästina</t>
  </si>
  <si>
    <t>Böhmerwald</t>
  </si>
  <si>
    <t>Birkenstein</t>
  </si>
  <si>
    <t>Dithmarschen</t>
  </si>
  <si>
    <t>Hallig Langeness</t>
  </si>
  <si>
    <t>Rohne</t>
  </si>
  <si>
    <t>Ober-Lausitz</t>
  </si>
  <si>
    <t>Westfriesland</t>
  </si>
  <si>
    <t>Kaukasus</t>
  </si>
  <si>
    <t>Positano</t>
  </si>
  <si>
    <t>Rohne bei Schleife, Oberlausitz</t>
  </si>
  <si>
    <t>Amrum</t>
  </si>
  <si>
    <t>Niederbayern</t>
  </si>
  <si>
    <t>Bulgarien</t>
  </si>
  <si>
    <t>Niederlausitz</t>
  </si>
  <si>
    <t>Nürnberg</t>
  </si>
  <si>
    <t>Schleswig-Holstein</t>
  </si>
  <si>
    <t>Cartagena</t>
  </si>
  <si>
    <t>Insel Lesbos</t>
  </si>
  <si>
    <t>Veles</t>
  </si>
  <si>
    <t>Mazedonien</t>
  </si>
  <si>
    <t>Makedonen</t>
  </si>
  <si>
    <t>Storman</t>
  </si>
  <si>
    <t>Siebenbürgen</t>
  </si>
  <si>
    <t>Fişer (Schweischer)</t>
  </si>
  <si>
    <t>Petsamo (Petschenga)</t>
  </si>
  <si>
    <t>Batschka, Banat</t>
  </si>
  <si>
    <t>Banat</t>
  </si>
  <si>
    <t>Schwarzwald</t>
  </si>
  <si>
    <t>Triberg</t>
  </si>
  <si>
    <t>Lourdes</t>
  </si>
  <si>
    <t>Hannover, Heide</t>
  </si>
  <si>
    <t>Angeln oder Stormarn</t>
  </si>
  <si>
    <t>Gutachtal</t>
  </si>
  <si>
    <t>Posavina</t>
  </si>
  <si>
    <t>Dubrovnik</t>
  </si>
  <si>
    <t>Dinarisches Gebirge</t>
  </si>
  <si>
    <t>Dubrovnik (Ort des Erwerbs)</t>
  </si>
  <si>
    <t>Mazedonen</t>
  </si>
  <si>
    <t>Archita (Arkeden)</t>
  </si>
  <si>
    <t>Roadeş (Radeln)</t>
  </si>
  <si>
    <t>Östlich von Tallinn (Reval)</t>
  </si>
  <si>
    <t>Tula</t>
  </si>
  <si>
    <t>Archangelsk</t>
  </si>
  <si>
    <t>Taman (Kaukasus)</t>
  </si>
  <si>
    <t>Friesland</t>
  </si>
  <si>
    <t>Korsika</t>
  </si>
  <si>
    <t>Dalarna</t>
  </si>
  <si>
    <t>Oulu</t>
  </si>
  <si>
    <t>Sõrve</t>
  </si>
  <si>
    <t>Harjumaa</t>
  </si>
  <si>
    <t>Arsinoe</t>
  </si>
  <si>
    <t>Nidden</t>
  </si>
  <si>
    <t>Memel</t>
  </si>
  <si>
    <t>Marseille</t>
  </si>
  <si>
    <t>Böhmen</t>
  </si>
  <si>
    <t>Apulien/ Spongano (Prov. Lecce)</t>
  </si>
  <si>
    <t>Lovran</t>
  </si>
  <si>
    <t>Japan</t>
  </si>
  <si>
    <t>Paestum</t>
  </si>
  <si>
    <t>Nordafrika, Nahost oder antikes Europa</t>
  </si>
  <si>
    <t>Orléans</t>
  </si>
  <si>
    <t>Holstein</t>
  </si>
  <si>
    <t>Asien</t>
  </si>
  <si>
    <t>Argos</t>
  </si>
  <si>
    <t>West</t>
  </si>
  <si>
    <t>Vatikanstadt</t>
  </si>
  <si>
    <t>Miedniewice</t>
  </si>
  <si>
    <t>Franken</t>
  </si>
  <si>
    <t>Altes Land</t>
  </si>
  <si>
    <t>Korsika, Bastia</t>
  </si>
  <si>
    <t>Bayern oder Tirol</t>
  </si>
  <si>
    <t>Österreicher</t>
  </si>
  <si>
    <t>Österreich, Mittleres Inntal</t>
  </si>
  <si>
    <t>Sarntal</t>
  </si>
  <si>
    <t>Pustertal</t>
  </si>
  <si>
    <t>Pustertal, Villnöss</t>
  </si>
  <si>
    <t>Eisacktal</t>
  </si>
  <si>
    <t>Alfers</t>
  </si>
  <si>
    <t>Villnöss</t>
  </si>
  <si>
    <t>Montenegro</t>
  </si>
  <si>
    <t>Inuit</t>
  </si>
  <si>
    <t>Palermo</t>
  </si>
  <si>
    <t>Kasan</t>
  </si>
  <si>
    <t>Hiddensee</t>
  </si>
  <si>
    <t>Kaukasus, antiker Mittelmeer-Raum</t>
  </si>
  <si>
    <t>Skandinavien</t>
  </si>
  <si>
    <t>Erzgebirge</t>
  </si>
  <si>
    <t>Ermland</t>
  </si>
  <si>
    <t>Ermland oder Kaliningrad</t>
  </si>
  <si>
    <t>Mzcheta</t>
  </si>
  <si>
    <t xml:space="preserve"> Liberec (Reichenberg)</t>
  </si>
  <si>
    <t>Schlesien</t>
  </si>
  <si>
    <t>Sarajevo</t>
  </si>
  <si>
    <t>Altenburg</t>
  </si>
  <si>
    <t>Land</t>
  </si>
  <si>
    <t>Provinz Guipuzkoa</t>
  </si>
  <si>
    <t>Jahr von</t>
  </si>
  <si>
    <t>Jahr bis</t>
  </si>
  <si>
    <t>vor Christus</t>
  </si>
  <si>
    <t xml:space="preserve">ca. </t>
  </si>
  <si>
    <t>Vor Christus</t>
  </si>
  <si>
    <t>Mai</t>
  </si>
  <si>
    <t>um</t>
  </si>
  <si>
    <t>vor</t>
  </si>
  <si>
    <t xml:space="preserve">  </t>
  </si>
  <si>
    <t xml:space="preserve">vor  </t>
  </si>
  <si>
    <t xml:space="preserve"> </t>
  </si>
  <si>
    <t xml:space="preserve">vor </t>
  </si>
  <si>
    <t>vor ?</t>
  </si>
  <si>
    <t xml:space="preserve"> 1932?</t>
  </si>
  <si>
    <t xml:space="preserve">Scheide:  </t>
  </si>
  <si>
    <t xml:space="preserve">  mit Fransen</t>
  </si>
  <si>
    <t xml:space="preserve">Schwert:  </t>
  </si>
  <si>
    <t xml:space="preserve">Holzstab  </t>
  </si>
  <si>
    <t xml:space="preserve">Seitenhöhe  </t>
  </si>
  <si>
    <t xml:space="preserve">  mit Traufschale</t>
  </si>
  <si>
    <t xml:space="preserve">Gürtel  </t>
  </si>
  <si>
    <t xml:space="preserve">a:  </t>
  </si>
  <si>
    <t xml:space="preserve">Höhe mit Griff  </t>
  </si>
  <si>
    <t xml:space="preserve">  Rückwand</t>
  </si>
  <si>
    <t xml:space="preserve">I:  </t>
  </si>
  <si>
    <t xml:space="preserve">ca.  </t>
  </si>
  <si>
    <t xml:space="preserve">Oberteil:  </t>
  </si>
  <si>
    <t xml:space="preserve">Krug:  </t>
  </si>
  <si>
    <t xml:space="preserve">Band:  </t>
  </si>
  <si>
    <t xml:space="preserve">Himmel:  </t>
  </si>
  <si>
    <t xml:space="preserve">  Schneidenbreite</t>
  </si>
  <si>
    <t xml:space="preserve">Kette ohne Anhänger :  </t>
  </si>
  <si>
    <t xml:space="preserve">   ???</t>
  </si>
  <si>
    <t xml:space="preserve">nur Kasten  </t>
  </si>
  <si>
    <t xml:space="preserve">  Br. am Bund</t>
  </si>
  <si>
    <t xml:space="preserve">a)  </t>
  </si>
  <si>
    <t xml:space="preserve">(ohne Fransen)  </t>
  </si>
  <si>
    <t xml:space="preserve">geschlossen  </t>
  </si>
  <si>
    <t xml:space="preserve">Schmuckelement:  </t>
  </si>
  <si>
    <t xml:space="preserve">max.  </t>
  </si>
  <si>
    <t xml:space="preserve">  (Inv. Nr. a)</t>
  </si>
  <si>
    <t xml:space="preserve">geöffnet  </t>
  </si>
  <si>
    <t xml:space="preserve">Zipfel:  </t>
  </si>
  <si>
    <t xml:space="preserve">Gehänge:  </t>
  </si>
  <si>
    <t xml:space="preserve">Messer:  </t>
  </si>
  <si>
    <t xml:space="preserve">Pappe:  </t>
  </si>
  <si>
    <t xml:space="preserve">   (inkl. Griff)</t>
  </si>
  <si>
    <t xml:space="preserve">  (mit Deckel)</t>
  </si>
  <si>
    <t xml:space="preserve">(größtes Objekt)  </t>
  </si>
  <si>
    <t xml:space="preserve">(größeres Objekt)  </t>
  </si>
  <si>
    <t xml:space="preserve">Klinge:  </t>
  </si>
  <si>
    <t xml:space="preserve">Querstab:  </t>
  </si>
  <si>
    <t xml:space="preserve">Blechteil:  </t>
  </si>
  <si>
    <t xml:space="preserve">je  </t>
  </si>
  <si>
    <t xml:space="preserve">   (ohne Henkel)</t>
  </si>
  <si>
    <t xml:space="preserve">c:  </t>
  </si>
  <si>
    <t xml:space="preserve">Geige (a):  </t>
  </si>
  <si>
    <t xml:space="preserve">  Breite mit Stiel</t>
  </si>
  <si>
    <t xml:space="preserve">Höhe mit Stiel  </t>
  </si>
  <si>
    <t xml:space="preserve">  mit Öse</t>
  </si>
  <si>
    <t xml:space="preserve">  innen</t>
  </si>
  <si>
    <t xml:space="preserve">Stil:  </t>
  </si>
  <si>
    <t xml:space="preserve">b:  </t>
  </si>
  <si>
    <t xml:space="preserve">Schulter:  </t>
  </si>
  <si>
    <t xml:space="preserve">Hüfte:  </t>
  </si>
  <si>
    <t xml:space="preserve">Strauß:  </t>
  </si>
  <si>
    <t xml:space="preserve">Knäuel:  </t>
  </si>
  <si>
    <t xml:space="preserve">Holz:  </t>
  </si>
  <si>
    <t xml:space="preserve">  (aufgeklappt B.:  )</t>
  </si>
  <si>
    <t xml:space="preserve">aufgeklappt  </t>
  </si>
  <si>
    <t xml:space="preserve">b) aufgeklappt  </t>
  </si>
  <si>
    <t xml:space="preserve">e)  </t>
  </si>
  <si>
    <t xml:space="preserve">  Schriftmaße</t>
  </si>
  <si>
    <t xml:space="preserve">(a)  </t>
  </si>
  <si>
    <t xml:space="preserve">Medaille:  </t>
  </si>
  <si>
    <t xml:space="preserve">4,5-8,2 </t>
  </si>
  <si>
    <t xml:space="preserve">22,8-23,8 </t>
  </si>
  <si>
    <t xml:space="preserve">5,5-9,5 </t>
  </si>
  <si>
    <t xml:space="preserve">2,5-2,7 </t>
  </si>
  <si>
    <t xml:space="preserve">4,3-5 </t>
  </si>
  <si>
    <t xml:space="preserve">51-120 </t>
  </si>
  <si>
    <t xml:space="preserve">1-2,3 </t>
  </si>
  <si>
    <t xml:space="preserve">20-30 </t>
  </si>
  <si>
    <t xml:space="preserve">1,2-8,8 </t>
  </si>
  <si>
    <t xml:space="preserve">0,8-0,9 </t>
  </si>
  <si>
    <t>Grönland</t>
  </si>
  <si>
    <t>Europa oder USA</t>
  </si>
  <si>
    <t>Europa/ Asien</t>
  </si>
  <si>
    <t>Europa oder arabischer Raum</t>
  </si>
  <si>
    <t>Europa</t>
  </si>
  <si>
    <t>Zentralasien</t>
  </si>
  <si>
    <t xml:space="preserve">Russland </t>
  </si>
  <si>
    <t xml:space="preserve">Römisches Reich </t>
  </si>
  <si>
    <t xml:space="preserve">Polen </t>
  </si>
  <si>
    <t xml:space="preserve">Estland </t>
  </si>
  <si>
    <t>Afrika oder Lateinamerika</t>
  </si>
  <si>
    <t xml:space="preserve">Europa, Asien </t>
  </si>
  <si>
    <t>Nordafrika, Naher Osten oder Südost</t>
  </si>
  <si>
    <t>Ismaelia</t>
  </si>
  <si>
    <t>Europa, Asien</t>
  </si>
  <si>
    <t>Europa, Amerika, Asien</t>
  </si>
  <si>
    <t>Europa, Amerika</t>
  </si>
  <si>
    <t>Europa, Afrika, Nordafrika</t>
  </si>
  <si>
    <t>Brasilien</t>
  </si>
  <si>
    <t>Afrika, Südafrika</t>
  </si>
  <si>
    <t>Südtirol</t>
  </si>
  <si>
    <t>Trens</t>
  </si>
  <si>
    <t xml:space="preserve">Vatikan </t>
  </si>
  <si>
    <t>Vorpommern</t>
  </si>
  <si>
    <t>Augsburg</t>
  </si>
  <si>
    <t>Altötting, Dorfen</t>
  </si>
  <si>
    <t xml:space="preserve">Altötting </t>
  </si>
  <si>
    <t>Eichstätt, Kloster St. Walburg</t>
  </si>
  <si>
    <t xml:space="preserve">Niedersachsen </t>
  </si>
  <si>
    <t>Nordfriesland</t>
  </si>
  <si>
    <t>Kontinent / Großregion</t>
  </si>
  <si>
    <t>Breite des Lichthalters</t>
  </si>
  <si>
    <t xml:space="preserve"> Kroatien</t>
  </si>
  <si>
    <t xml:space="preserve"> Bosnien</t>
  </si>
  <si>
    <t xml:space="preserve"> Montenegro</t>
  </si>
  <si>
    <t xml:space="preserve"> Slowenien</t>
  </si>
  <si>
    <t xml:space="preserve"> Albanien</t>
  </si>
  <si>
    <t xml:space="preserve"> Schweden</t>
  </si>
  <si>
    <t xml:space="preserve"> Norwegen</t>
  </si>
  <si>
    <t xml:space="preserve"> Finnland</t>
  </si>
  <si>
    <t xml:space="preserve"> Georgien</t>
  </si>
  <si>
    <t xml:space="preserve"> Astrachan</t>
  </si>
  <si>
    <t xml:space="preserve"> Russland</t>
  </si>
  <si>
    <t xml:space="preserve">  Italien</t>
  </si>
  <si>
    <t xml:space="preserve"> Südtirol</t>
  </si>
  <si>
    <t xml:space="preserve"> Österreich</t>
  </si>
  <si>
    <t xml:space="preserve"> China</t>
  </si>
  <si>
    <t xml:space="preserve"> angenzende Balkanstaaten</t>
  </si>
  <si>
    <t xml:space="preserve"> Belgien</t>
  </si>
  <si>
    <t xml:space="preserve"> Bayern</t>
  </si>
  <si>
    <t>ex</t>
  </si>
  <si>
    <t xml:space="preserve"> Ungarn </t>
  </si>
  <si>
    <t>Albanien</t>
  </si>
  <si>
    <t xml:space="preserve">Serbien </t>
  </si>
  <si>
    <t xml:space="preserve">seit 2005 </t>
  </si>
  <si>
    <t>Aserbeidschan</t>
  </si>
  <si>
    <t xml:space="preserve"> Armenien</t>
  </si>
  <si>
    <t>Persien</t>
  </si>
  <si>
    <t xml:space="preserve"> Russland </t>
  </si>
  <si>
    <t xml:space="preserve"> Finnland </t>
  </si>
  <si>
    <t xml:space="preserve">Litauen </t>
  </si>
  <si>
    <t>Sapnien</t>
  </si>
  <si>
    <t xml:space="preserve"> Skandinavien </t>
  </si>
  <si>
    <t>weitere</t>
  </si>
  <si>
    <t xml:space="preserve">Frankreich </t>
  </si>
  <si>
    <t xml:space="preserve">Finnland </t>
  </si>
  <si>
    <t>UDSSR</t>
  </si>
  <si>
    <t xml:space="preserve"> Österreich </t>
  </si>
  <si>
    <t>Herzegowina</t>
  </si>
  <si>
    <t>Schärsburg</t>
  </si>
  <si>
    <t xml:space="preserve">1918-59 </t>
  </si>
  <si>
    <t>1818-59_VKS40</t>
  </si>
  <si>
    <t xml:space="preserve"> 1937-142b_VKS42</t>
  </si>
  <si>
    <t xml:space="preserve">1937-142h </t>
  </si>
  <si>
    <t>1316_VKS40</t>
  </si>
  <si>
    <t>Baden-Würtemberg</t>
  </si>
  <si>
    <t xml:space="preserve"> Schwarzwald</t>
  </si>
  <si>
    <t>Süd</t>
  </si>
  <si>
    <t>Höhe in cm</t>
  </si>
  <si>
    <t>Breite in cm</t>
  </si>
  <si>
    <t>Tiefe in cm</t>
  </si>
  <si>
    <t>Kulturraum</t>
  </si>
  <si>
    <t>Region / Stadt</t>
  </si>
  <si>
    <t>Zuschreibung Region / Stadt</t>
  </si>
  <si>
    <t>Zuschreibung Land</t>
  </si>
  <si>
    <t>Zuschreibung  Kontinent / Großregion</t>
  </si>
  <si>
    <t>Zuschreibung Region</t>
  </si>
  <si>
    <t>Zuschreibung Erthnie</t>
  </si>
  <si>
    <t>Zuschreibung Datierung ?</t>
  </si>
  <si>
    <t>Maße Zusatz</t>
  </si>
  <si>
    <t>Zusatz Datierung</t>
  </si>
  <si>
    <t>Kultur</t>
  </si>
  <si>
    <t>jüdisch</t>
  </si>
  <si>
    <t>tirolererisch</t>
  </si>
  <si>
    <t>kroatisch</t>
  </si>
  <si>
    <t>baskisch</t>
  </si>
  <si>
    <t>dänisch</t>
  </si>
  <si>
    <t>estisch</t>
  </si>
  <si>
    <t>estlandrussisch</t>
  </si>
  <si>
    <t>estlandschwedisch</t>
  </si>
  <si>
    <t>lettisch</t>
  </si>
  <si>
    <t>setisch</t>
  </si>
  <si>
    <t>oder Kultur 2</t>
  </si>
  <si>
    <t>oder Kultur 3</t>
  </si>
  <si>
    <t>russisch</t>
  </si>
  <si>
    <t>friesisch</t>
  </si>
  <si>
    <t>gälisch</t>
  </si>
  <si>
    <t>georgisch</t>
  </si>
  <si>
    <t>italienisch</t>
  </si>
  <si>
    <t>österreichisch</t>
  </si>
  <si>
    <t>koptisch</t>
  </si>
  <si>
    <t>koratisch</t>
  </si>
  <si>
    <t>serbisch</t>
  </si>
  <si>
    <t>nordfriesisch</t>
  </si>
  <si>
    <t>romanisch</t>
  </si>
  <si>
    <t>samisch</t>
  </si>
  <si>
    <t>schwarzwälderisch</t>
  </si>
  <si>
    <t>russlandestisch</t>
  </si>
  <si>
    <t>siebenbürger-sächsisch</t>
  </si>
  <si>
    <t>skolt-samisch</t>
  </si>
  <si>
    <t>slowakisch</t>
  </si>
  <si>
    <t>sorbisch</t>
  </si>
  <si>
    <t>südtirolerisch</t>
  </si>
  <si>
    <t>walachisch</t>
  </si>
  <si>
    <t>waldfinnisch</t>
  </si>
  <si>
    <t xml:space="preserve">oder weiteres Land 1, oder / und </t>
  </si>
  <si>
    <t xml:space="preserve">oder weiteres Land 2, oder / und </t>
  </si>
  <si>
    <t xml:space="preserve">oder weiteres Land 3, oder / und </t>
  </si>
  <si>
    <t xml:space="preserve">oder weiteres Land 4, oder / und </t>
  </si>
  <si>
    <t xml:space="preserve">oder weiteres Land 5, oder / 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</si>
</sst>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</cellXfs>
  <cellStyles count="1">
    <cellStyle name="Standard" xfId="0" builtinId="0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81"/>
  <sheetViews>
    <sheetView tabSelected="1" zoomScale="84" zoomScaleNormal="84" workbookViewId="0">
      <pane ySplit="1" topLeftCell="A823" activePane="bottomLeft" state="frozen"/>
      <selection pane="bottomLeft" activeCell="E845" sqref="E845"/>
    </sheetView>
  </sheetViews>
  <sheetFormatPr baseColWidth="10" defaultRowHeight="15" x14ac:dyDescent="0.25"/>
  <cols>
    <col min="1" max="1" width="18" style="1" customWidth="1"/>
    <col min="2" max="2" width="97.7109375" style="2" customWidth="1"/>
    <col min="3" max="3" width="6" style="3" customWidth="1"/>
    <col min="4" max="4" width="23.7109375" style="2" customWidth="1"/>
    <col min="5" max="5" width="4.7109375" style="2" customWidth="1"/>
    <col min="6" max="6" width="28.140625" style="2" customWidth="1"/>
    <col min="7" max="7" width="13.5703125" style="2" customWidth="1"/>
    <col min="8" max="8" width="13.28515625" style="2" customWidth="1"/>
    <col min="9" max="9" width="11.7109375" style="2" customWidth="1"/>
    <col min="10" max="10" width="18.140625" style="2" customWidth="1"/>
    <col min="11" max="11" width="15" style="2" customWidth="1"/>
    <col min="12" max="12" width="4.5703125" style="2" customWidth="1"/>
    <col min="13" max="14" width="13.5703125" style="2" customWidth="1"/>
    <col min="15" max="15" width="22.42578125" style="2" customWidth="1"/>
    <col min="16" max="16" width="5.42578125" style="2" customWidth="1"/>
    <col min="17" max="19" width="17.42578125" style="2" customWidth="1"/>
    <col min="20" max="20" width="21.28515625" style="3" customWidth="1"/>
    <col min="21" max="21" width="10.42578125" style="3" customWidth="1"/>
    <col min="22" max="22" width="21.42578125" style="2" customWidth="1"/>
    <col min="23" max="23" width="8.42578125" style="2" customWidth="1"/>
    <col min="24" max="24" width="7.28515625" style="2" customWidth="1"/>
    <col min="25" max="25" width="10.42578125" style="2" customWidth="1"/>
    <col min="26" max="26" width="6.28515625" style="2" customWidth="1"/>
    <col min="27" max="27" width="11.140625" style="2" customWidth="1"/>
    <col min="28" max="28" width="9.85546875" style="2" customWidth="1"/>
    <col min="29" max="29" width="13" style="2" customWidth="1"/>
    <col min="30" max="30" width="62.28515625" style="2" customWidth="1"/>
    <col min="31" max="31" width="16" style="2" customWidth="1"/>
    <col min="32" max="38" width="11.42578125" style="2" customWidth="1"/>
    <col min="39" max="16384" width="11.42578125" style="2"/>
  </cols>
  <sheetData>
    <row r="1" spans="1:38" s="5" customFormat="1" x14ac:dyDescent="0.25">
      <c r="A1" s="4" t="s">
        <v>6315</v>
      </c>
      <c r="B1" s="5" t="s">
        <v>6319</v>
      </c>
      <c r="C1" s="6" t="s">
        <v>6780</v>
      </c>
      <c r="D1" s="5" t="s">
        <v>6725</v>
      </c>
      <c r="E1" s="5" t="s">
        <v>6779</v>
      </c>
      <c r="F1" s="5" t="s">
        <v>6608</v>
      </c>
      <c r="G1" s="5" t="s">
        <v>6820</v>
      </c>
      <c r="H1" s="5" t="s">
        <v>6821</v>
      </c>
      <c r="I1" s="5" t="s">
        <v>6822</v>
      </c>
      <c r="J1" s="5" t="s">
        <v>6823</v>
      </c>
      <c r="K1" s="5" t="s">
        <v>6824</v>
      </c>
      <c r="L1" s="5" t="s">
        <v>6781</v>
      </c>
      <c r="M1" s="5" t="s">
        <v>6776</v>
      </c>
      <c r="N1" s="5" t="s">
        <v>6778</v>
      </c>
      <c r="O1" s="5" t="s">
        <v>6777</v>
      </c>
      <c r="P1" s="5" t="s">
        <v>6782</v>
      </c>
      <c r="Q1" s="5" t="s">
        <v>6786</v>
      </c>
      <c r="R1" s="5" t="s">
        <v>6797</v>
      </c>
      <c r="S1" s="5" t="s">
        <v>6798</v>
      </c>
      <c r="T1" s="6" t="s">
        <v>6316</v>
      </c>
      <c r="U1" s="6" t="s">
        <v>6784</v>
      </c>
      <c r="V1" s="5" t="s">
        <v>6773</v>
      </c>
      <c r="W1" s="5" t="s">
        <v>6774</v>
      </c>
      <c r="X1" s="5" t="s">
        <v>6775</v>
      </c>
      <c r="Y1" s="5" t="s">
        <v>6614</v>
      </c>
      <c r="Z1" s="5" t="s">
        <v>6783</v>
      </c>
      <c r="AA1" s="5" t="s">
        <v>6785</v>
      </c>
      <c r="AB1" s="5" t="s">
        <v>6610</v>
      </c>
      <c r="AC1" s="5" t="s">
        <v>6611</v>
      </c>
      <c r="AD1" s="5" t="s">
        <v>5895</v>
      </c>
      <c r="AE1" s="5" t="s">
        <v>5894</v>
      </c>
      <c r="AF1" s="5" t="s">
        <v>6317</v>
      </c>
      <c r="AG1" s="5" t="s">
        <v>6322</v>
      </c>
      <c r="AH1" s="5" t="s">
        <v>6323</v>
      </c>
      <c r="AI1" s="5" t="s">
        <v>6324</v>
      </c>
      <c r="AJ1" s="5" t="s">
        <v>6325</v>
      </c>
      <c r="AK1" s="5" t="s">
        <v>6326</v>
      </c>
      <c r="AL1" s="5" t="s">
        <v>6327</v>
      </c>
    </row>
    <row r="2" spans="1:38" x14ac:dyDescent="0.25">
      <c r="A2" s="1">
        <v>32</v>
      </c>
      <c r="B2" s="2" t="s">
        <v>9</v>
      </c>
      <c r="Z2" s="2" t="s">
        <v>6620</v>
      </c>
      <c r="AA2" s="2" t="s">
        <v>6621</v>
      </c>
      <c r="AC2" s="2">
        <v>1942</v>
      </c>
      <c r="AD2" s="2" t="s">
        <v>2105</v>
      </c>
      <c r="AE2" s="2" t="s">
        <v>2106</v>
      </c>
    </row>
    <row r="3" spans="1:38" x14ac:dyDescent="0.25">
      <c r="A3" s="1">
        <v>38</v>
      </c>
      <c r="B3" s="2" t="s">
        <v>2634</v>
      </c>
      <c r="T3" s="3" t="s">
        <v>5925</v>
      </c>
      <c r="U3" s="3" t="s">
        <v>6620</v>
      </c>
      <c r="V3" s="2">
        <v>64</v>
      </c>
      <c r="W3" s="2">
        <v>10</v>
      </c>
      <c r="Z3" s="2" t="s">
        <v>6468</v>
      </c>
      <c r="AA3" s="2" t="s">
        <v>6617</v>
      </c>
      <c r="AC3" s="2">
        <v>1943</v>
      </c>
      <c r="AD3" s="2" t="s">
        <v>20</v>
      </c>
      <c r="AE3" s="2" t="s">
        <v>2635</v>
      </c>
    </row>
    <row r="4" spans="1:38" x14ac:dyDescent="0.25">
      <c r="A4" s="1">
        <v>80.637500000000003</v>
      </c>
      <c r="B4" s="2" t="s">
        <v>725</v>
      </c>
      <c r="T4" s="3" t="s">
        <v>5999</v>
      </c>
      <c r="Z4" s="2" t="s">
        <v>6468</v>
      </c>
      <c r="AA4" s="2" t="s">
        <v>6617</v>
      </c>
      <c r="AC4" s="2">
        <v>1942</v>
      </c>
      <c r="AD4" s="2" t="s">
        <v>20</v>
      </c>
      <c r="AE4" s="2" t="s">
        <v>726</v>
      </c>
      <c r="AF4" s="2" t="s">
        <v>727</v>
      </c>
    </row>
    <row r="5" spans="1:38" x14ac:dyDescent="0.25">
      <c r="A5" s="1">
        <v>137</v>
      </c>
      <c r="B5" s="2" t="s">
        <v>45</v>
      </c>
      <c r="T5" s="3" t="s">
        <v>5905</v>
      </c>
      <c r="V5" s="2">
        <v>28</v>
      </c>
      <c r="W5" s="2">
        <v>11.5</v>
      </c>
      <c r="X5" s="2">
        <v>8</v>
      </c>
      <c r="AB5" s="2">
        <v>1801</v>
      </c>
      <c r="AC5" s="2">
        <v>1900</v>
      </c>
      <c r="AD5" s="2" t="s">
        <v>46</v>
      </c>
      <c r="AE5" s="2" t="s">
        <v>47</v>
      </c>
    </row>
    <row r="6" spans="1:38" x14ac:dyDescent="0.25">
      <c r="A6" s="1">
        <v>147</v>
      </c>
      <c r="B6" s="2" t="s">
        <v>120</v>
      </c>
      <c r="F6" s="2" t="s">
        <v>6328</v>
      </c>
      <c r="O6" s="2" t="s">
        <v>6329</v>
      </c>
      <c r="T6" s="3" t="s">
        <v>5922</v>
      </c>
      <c r="U6" s="3" t="s">
        <v>6620</v>
      </c>
      <c r="V6" s="2">
        <v>64</v>
      </c>
      <c r="W6" s="2">
        <v>3</v>
      </c>
      <c r="AB6" s="2">
        <v>1801</v>
      </c>
      <c r="AC6" s="2">
        <v>1850</v>
      </c>
      <c r="AD6" s="2" t="s">
        <v>121</v>
      </c>
      <c r="AE6" s="2">
        <v>147</v>
      </c>
    </row>
    <row r="7" spans="1:38" x14ac:dyDescent="0.25">
      <c r="A7" s="1">
        <v>230</v>
      </c>
      <c r="B7" s="2" t="s">
        <v>1452</v>
      </c>
      <c r="T7" s="3" t="s">
        <v>430</v>
      </c>
      <c r="Z7" s="2" t="s">
        <v>6468</v>
      </c>
      <c r="AA7" s="2" t="s">
        <v>6617</v>
      </c>
      <c r="AC7" s="2">
        <v>1942</v>
      </c>
      <c r="AD7" s="2" t="s">
        <v>20</v>
      </c>
      <c r="AE7" s="2" t="s">
        <v>1453</v>
      </c>
    </row>
    <row r="8" spans="1:38" x14ac:dyDescent="0.25">
      <c r="A8" s="1">
        <v>272</v>
      </c>
      <c r="B8" s="2" t="s">
        <v>9</v>
      </c>
      <c r="F8" s="2" t="s">
        <v>6330</v>
      </c>
      <c r="O8" s="2" t="s">
        <v>6331</v>
      </c>
      <c r="T8" s="3" t="s">
        <v>6052</v>
      </c>
      <c r="Z8" s="2" t="s">
        <v>6620</v>
      </c>
      <c r="AA8" s="2" t="s">
        <v>6621</v>
      </c>
      <c r="AC8" s="2">
        <v>1893</v>
      </c>
      <c r="AD8" s="2" t="s">
        <v>1536</v>
      </c>
      <c r="AE8" s="2" t="s">
        <v>1537</v>
      </c>
    </row>
    <row r="9" spans="1:38" x14ac:dyDescent="0.25">
      <c r="A9" s="1">
        <v>302</v>
      </c>
      <c r="B9" s="2" t="s">
        <v>1712</v>
      </c>
      <c r="F9" s="2" t="s">
        <v>6332</v>
      </c>
      <c r="M9" s="2" t="s">
        <v>6333</v>
      </c>
      <c r="U9" s="3" t="s">
        <v>6620</v>
      </c>
      <c r="V9" s="2">
        <v>27</v>
      </c>
      <c r="W9" s="2">
        <v>18</v>
      </c>
      <c r="Z9" s="2" t="s">
        <v>6620</v>
      </c>
      <c r="AA9" s="2" t="s">
        <v>6621</v>
      </c>
      <c r="AC9" s="2">
        <v>1893</v>
      </c>
      <c r="AD9" s="2" t="s">
        <v>1713</v>
      </c>
      <c r="AE9" s="2" t="s">
        <v>1714</v>
      </c>
    </row>
    <row r="10" spans="1:38" x14ac:dyDescent="0.25">
      <c r="A10" s="1">
        <v>308</v>
      </c>
      <c r="B10" s="2" t="s">
        <v>1717</v>
      </c>
      <c r="F10" s="2" t="s">
        <v>6334</v>
      </c>
      <c r="T10" s="3" t="s">
        <v>6063</v>
      </c>
      <c r="U10" s="3" t="s">
        <v>6620</v>
      </c>
      <c r="V10" s="2">
        <v>13.5</v>
      </c>
      <c r="W10" s="2">
        <v>6</v>
      </c>
      <c r="Z10" s="2" t="s">
        <v>6620</v>
      </c>
      <c r="AA10" s="2" t="s">
        <v>6621</v>
      </c>
      <c r="AC10" s="2">
        <v>1864</v>
      </c>
      <c r="AD10" s="2" t="s">
        <v>17</v>
      </c>
      <c r="AE10" s="2" t="s">
        <v>1718</v>
      </c>
    </row>
    <row r="11" spans="1:38" x14ac:dyDescent="0.25">
      <c r="A11" s="1">
        <v>320</v>
      </c>
      <c r="B11" s="2" t="s">
        <v>2184</v>
      </c>
      <c r="F11" s="2" t="s">
        <v>6335</v>
      </c>
      <c r="T11" s="3" t="s">
        <v>5900</v>
      </c>
      <c r="U11" s="3" t="s">
        <v>6620</v>
      </c>
      <c r="V11" s="2">
        <v>23.5</v>
      </c>
      <c r="Z11" s="2" t="s">
        <v>6620</v>
      </c>
      <c r="AA11" s="2" t="s">
        <v>6621</v>
      </c>
      <c r="AC11" s="2">
        <v>1864</v>
      </c>
      <c r="AD11" s="2" t="s">
        <v>10</v>
      </c>
      <c r="AE11" s="2" t="s">
        <v>2185</v>
      </c>
    </row>
    <row r="12" spans="1:38" x14ac:dyDescent="0.25">
      <c r="A12" s="1">
        <v>321</v>
      </c>
      <c r="B12" s="2" t="s">
        <v>2186</v>
      </c>
      <c r="E12" s="2" t="s">
        <v>814</v>
      </c>
      <c r="F12" s="2" t="s">
        <v>6424</v>
      </c>
      <c r="L12" s="2" t="s">
        <v>814</v>
      </c>
      <c r="M12" s="2" t="s">
        <v>6425</v>
      </c>
      <c r="P12" s="2" t="s">
        <v>814</v>
      </c>
      <c r="Q12" s="2" t="s">
        <v>6801</v>
      </c>
      <c r="T12" s="3" t="s">
        <v>6082</v>
      </c>
      <c r="Z12" s="2" t="s">
        <v>6468</v>
      </c>
      <c r="AA12" s="2" t="s">
        <v>6621</v>
      </c>
      <c r="AC12" s="2">
        <v>1919</v>
      </c>
      <c r="AD12" s="2" t="s">
        <v>2187</v>
      </c>
      <c r="AE12" s="2" t="s">
        <v>2188</v>
      </c>
    </row>
    <row r="13" spans="1:38" x14ac:dyDescent="0.25">
      <c r="A13" s="1">
        <v>322</v>
      </c>
      <c r="B13" s="2" t="s">
        <v>2189</v>
      </c>
      <c r="F13" s="2" t="s">
        <v>6328</v>
      </c>
      <c r="Q13" s="2" t="s">
        <v>6810</v>
      </c>
      <c r="T13" s="3" t="s">
        <v>6083</v>
      </c>
      <c r="V13" s="2">
        <v>12.7</v>
      </c>
      <c r="W13" s="2">
        <v>2.8</v>
      </c>
      <c r="AB13" s="2">
        <v>1701</v>
      </c>
      <c r="AC13" s="2">
        <v>1800</v>
      </c>
      <c r="AD13" s="2" t="s">
        <v>2090</v>
      </c>
      <c r="AE13" s="2">
        <v>322</v>
      </c>
    </row>
    <row r="14" spans="1:38" x14ac:dyDescent="0.25">
      <c r="A14" s="1">
        <v>323</v>
      </c>
      <c r="B14" s="2" t="s">
        <v>2190</v>
      </c>
      <c r="F14" s="2" t="s">
        <v>6336</v>
      </c>
      <c r="T14" s="3" t="s">
        <v>430</v>
      </c>
      <c r="U14" s="3" t="s">
        <v>6620</v>
      </c>
      <c r="V14" s="2">
        <v>124</v>
      </c>
      <c r="AB14" s="2">
        <v>1701</v>
      </c>
      <c r="AC14" s="2">
        <v>1900</v>
      </c>
      <c r="AD14" s="2" t="s">
        <v>17</v>
      </c>
      <c r="AE14" s="2" t="s">
        <v>2191</v>
      </c>
    </row>
    <row r="15" spans="1:38" x14ac:dyDescent="0.25">
      <c r="A15" s="1">
        <v>324</v>
      </c>
      <c r="B15" s="2" t="s">
        <v>2192</v>
      </c>
      <c r="F15" s="2" t="s">
        <v>6337</v>
      </c>
      <c r="O15" s="2" t="s">
        <v>6338</v>
      </c>
      <c r="Q15" s="2" t="s">
        <v>6787</v>
      </c>
      <c r="T15" s="3" t="s">
        <v>430</v>
      </c>
      <c r="V15" s="2">
        <v>104</v>
      </c>
      <c r="W15" s="2">
        <v>2</v>
      </c>
      <c r="AB15" s="2">
        <v>1688</v>
      </c>
      <c r="AC15" s="2">
        <v>1688</v>
      </c>
      <c r="AD15" s="2" t="s">
        <v>17</v>
      </c>
      <c r="AE15" s="2" t="s">
        <v>2193</v>
      </c>
    </row>
    <row r="16" spans="1:38" x14ac:dyDescent="0.25">
      <c r="A16" s="1">
        <v>325</v>
      </c>
      <c r="B16" s="2" t="s">
        <v>23</v>
      </c>
      <c r="F16" s="2" t="s">
        <v>6339</v>
      </c>
      <c r="V16" s="2">
        <v>6</v>
      </c>
      <c r="AB16" s="2">
        <v>1701</v>
      </c>
      <c r="AC16" s="2">
        <v>1800</v>
      </c>
      <c r="AE16" s="2" t="s">
        <v>2194</v>
      </c>
    </row>
    <row r="17" spans="1:32" x14ac:dyDescent="0.25">
      <c r="A17" s="1">
        <v>327</v>
      </c>
      <c r="B17" s="2" t="s">
        <v>2197</v>
      </c>
      <c r="F17" s="2" t="s">
        <v>6340</v>
      </c>
      <c r="T17" s="3" t="s">
        <v>6085</v>
      </c>
      <c r="V17" s="2">
        <v>613</v>
      </c>
      <c r="W17" s="2">
        <v>16.600000000000001</v>
      </c>
      <c r="AB17" s="2">
        <v>1701</v>
      </c>
      <c r="AC17" s="2">
        <v>1800</v>
      </c>
      <c r="AD17" s="2" t="s">
        <v>2090</v>
      </c>
      <c r="AE17" s="2">
        <v>327</v>
      </c>
    </row>
    <row r="18" spans="1:32" x14ac:dyDescent="0.25">
      <c r="A18" s="1">
        <v>329</v>
      </c>
      <c r="B18" s="2" t="s">
        <v>2198</v>
      </c>
      <c r="F18" s="2" t="s">
        <v>6340</v>
      </c>
      <c r="G18" s="2" t="s">
        <v>6732</v>
      </c>
      <c r="H18" s="2" t="s">
        <v>6733</v>
      </c>
      <c r="I18" s="2" t="s">
        <v>6734</v>
      </c>
      <c r="O18" s="2" t="s">
        <v>6341</v>
      </c>
      <c r="Q18" s="2" t="s">
        <v>6810</v>
      </c>
      <c r="T18" s="3" t="s">
        <v>6086</v>
      </c>
      <c r="U18" s="3" t="s">
        <v>6620</v>
      </c>
      <c r="V18" s="2">
        <v>54</v>
      </c>
      <c r="W18" s="2">
        <v>30</v>
      </c>
      <c r="X18" s="2">
        <v>9</v>
      </c>
      <c r="Z18" s="2" t="s">
        <v>6620</v>
      </c>
      <c r="AA18" s="2" t="s">
        <v>6621</v>
      </c>
      <c r="AC18" s="2">
        <v>1862</v>
      </c>
      <c r="AD18" s="2" t="s">
        <v>2199</v>
      </c>
      <c r="AE18" s="2" t="s">
        <v>2201</v>
      </c>
      <c r="AF18" s="2" t="s">
        <v>2200</v>
      </c>
    </row>
    <row r="19" spans="1:32" x14ac:dyDescent="0.25">
      <c r="A19" s="1">
        <v>330</v>
      </c>
      <c r="B19" s="2" t="s">
        <v>2279</v>
      </c>
      <c r="F19" s="2" t="s">
        <v>6340</v>
      </c>
      <c r="U19" s="3" t="s">
        <v>6620</v>
      </c>
      <c r="V19" s="2">
        <v>27.2</v>
      </c>
      <c r="W19" s="2">
        <v>20</v>
      </c>
      <c r="X19" s="2">
        <v>5.4</v>
      </c>
      <c r="Z19" s="2" t="s">
        <v>6620</v>
      </c>
      <c r="AA19" s="2" t="s">
        <v>6621</v>
      </c>
      <c r="AC19" s="2">
        <v>1864</v>
      </c>
      <c r="AD19" s="2" t="s">
        <v>2090</v>
      </c>
      <c r="AE19" s="2" t="s">
        <v>2280</v>
      </c>
    </row>
    <row r="20" spans="1:32" x14ac:dyDescent="0.25">
      <c r="A20" s="1">
        <v>344</v>
      </c>
      <c r="B20" s="2" t="s">
        <v>2339</v>
      </c>
      <c r="F20" s="2" t="s">
        <v>6334</v>
      </c>
      <c r="O20" s="2" t="s">
        <v>6342</v>
      </c>
      <c r="T20" s="3" t="s">
        <v>6094</v>
      </c>
      <c r="U20" s="3" t="s">
        <v>6620</v>
      </c>
      <c r="V20" s="2">
        <v>150</v>
      </c>
      <c r="Z20" s="2" t="s">
        <v>6620</v>
      </c>
      <c r="AA20" s="2" t="s">
        <v>6621</v>
      </c>
      <c r="AC20" s="2">
        <v>1864</v>
      </c>
      <c r="AD20" s="2" t="s">
        <v>2340</v>
      </c>
      <c r="AE20" s="2" t="s">
        <v>2341</v>
      </c>
    </row>
    <row r="21" spans="1:32" x14ac:dyDescent="0.25">
      <c r="A21" s="1">
        <v>362</v>
      </c>
      <c r="B21" s="2" t="s">
        <v>2591</v>
      </c>
      <c r="F21" s="2" t="s">
        <v>6343</v>
      </c>
      <c r="T21" s="3" t="s">
        <v>5956</v>
      </c>
      <c r="U21" s="3" t="s">
        <v>6620</v>
      </c>
      <c r="V21" s="2">
        <v>209</v>
      </c>
      <c r="W21" s="2">
        <v>48.5</v>
      </c>
      <c r="AA21" s="2" t="s">
        <v>6619</v>
      </c>
      <c r="AC21" s="2">
        <v>400</v>
      </c>
      <c r="AD21" s="2" t="s">
        <v>116</v>
      </c>
      <c r="AE21" s="2" t="s">
        <v>2592</v>
      </c>
    </row>
    <row r="22" spans="1:32" x14ac:dyDescent="0.25">
      <c r="A22" s="1">
        <v>613</v>
      </c>
      <c r="B22" s="2" t="s">
        <v>3104</v>
      </c>
      <c r="F22" s="2" t="s">
        <v>6328</v>
      </c>
      <c r="U22" s="3" t="s">
        <v>6620</v>
      </c>
      <c r="V22" s="2">
        <v>91</v>
      </c>
      <c r="W22" s="2">
        <v>1.6</v>
      </c>
      <c r="Z22" s="2" t="s">
        <v>6620</v>
      </c>
      <c r="AA22" s="2" t="s">
        <v>6621</v>
      </c>
      <c r="AC22" s="2">
        <v>1894</v>
      </c>
      <c r="AD22" s="2" t="s">
        <v>3105</v>
      </c>
      <c r="AE22" s="2" t="s">
        <v>3106</v>
      </c>
    </row>
    <row r="23" spans="1:32" x14ac:dyDescent="0.25">
      <c r="A23" s="1">
        <v>632</v>
      </c>
      <c r="B23" s="2" t="s">
        <v>1534</v>
      </c>
      <c r="F23" s="2" t="s">
        <v>6340</v>
      </c>
      <c r="U23" s="3" t="s">
        <v>6620</v>
      </c>
      <c r="V23" s="2">
        <v>17</v>
      </c>
      <c r="W23" s="2">
        <v>6</v>
      </c>
      <c r="Z23" s="2" t="s">
        <v>6620</v>
      </c>
      <c r="AA23" s="2" t="s">
        <v>6621</v>
      </c>
      <c r="AC23" s="2">
        <v>1894</v>
      </c>
      <c r="AD23" s="2" t="s">
        <v>3148</v>
      </c>
      <c r="AE23" s="2" t="s">
        <v>3149</v>
      </c>
    </row>
    <row r="24" spans="1:32" x14ac:dyDescent="0.25">
      <c r="A24" s="1">
        <v>814</v>
      </c>
      <c r="B24" s="2" t="s">
        <v>3336</v>
      </c>
      <c r="F24" s="2" t="s">
        <v>6344</v>
      </c>
      <c r="T24" s="3" t="s">
        <v>6153</v>
      </c>
      <c r="V24" s="2">
        <v>52.5</v>
      </c>
      <c r="AB24" s="2">
        <v>1563</v>
      </c>
      <c r="AC24" s="2">
        <v>1600</v>
      </c>
      <c r="AD24" s="2" t="s">
        <v>2090</v>
      </c>
      <c r="AE24" s="2">
        <v>814</v>
      </c>
    </row>
    <row r="25" spans="1:32" x14ac:dyDescent="0.25">
      <c r="A25" s="1">
        <v>963</v>
      </c>
      <c r="B25" s="2" t="s">
        <v>3428</v>
      </c>
      <c r="F25" s="2" t="s">
        <v>6444</v>
      </c>
      <c r="O25" s="2" t="s">
        <v>6346</v>
      </c>
      <c r="V25" s="2">
        <v>8</v>
      </c>
      <c r="W25" s="2">
        <v>12</v>
      </c>
      <c r="AB25" s="2">
        <v>1801</v>
      </c>
      <c r="AC25" s="2">
        <v>1900</v>
      </c>
      <c r="AD25" s="2" t="s">
        <v>20</v>
      </c>
      <c r="AE25" s="2" t="s">
        <v>3429</v>
      </c>
    </row>
    <row r="26" spans="1:32" x14ac:dyDescent="0.25">
      <c r="A26" s="1">
        <v>1011</v>
      </c>
      <c r="B26" s="2" t="s">
        <v>0</v>
      </c>
      <c r="F26" s="2" t="s">
        <v>6335</v>
      </c>
      <c r="O26" s="2" t="s">
        <v>6347</v>
      </c>
      <c r="T26" s="3" t="s">
        <v>430</v>
      </c>
      <c r="U26" s="3" t="s">
        <v>6652</v>
      </c>
      <c r="V26" s="2">
        <v>12</v>
      </c>
      <c r="W26" s="2">
        <v>12</v>
      </c>
      <c r="Z26" s="2" t="s">
        <v>6620</v>
      </c>
      <c r="AA26" s="2" t="s">
        <v>6621</v>
      </c>
      <c r="AC26" s="2">
        <v>1895</v>
      </c>
      <c r="AD26" s="2" t="s">
        <v>1</v>
      </c>
      <c r="AE26" s="2" t="s">
        <v>2</v>
      </c>
    </row>
    <row r="27" spans="1:32" x14ac:dyDescent="0.25">
      <c r="A27" s="1">
        <v>1057</v>
      </c>
      <c r="B27" s="2" t="s">
        <v>3</v>
      </c>
      <c r="F27" s="2" t="s">
        <v>6328</v>
      </c>
      <c r="O27" s="2" t="s">
        <v>6348</v>
      </c>
      <c r="T27" s="3" t="s">
        <v>5896</v>
      </c>
      <c r="U27" s="3" t="s">
        <v>6630</v>
      </c>
      <c r="V27" s="2">
        <v>74.3</v>
      </c>
      <c r="AB27" s="2">
        <v>1701</v>
      </c>
      <c r="AC27" s="2">
        <v>1800</v>
      </c>
      <c r="AD27" s="2" t="s">
        <v>4</v>
      </c>
      <c r="AE27" s="2" t="s">
        <v>5</v>
      </c>
    </row>
    <row r="28" spans="1:32" x14ac:dyDescent="0.25">
      <c r="A28" s="1">
        <v>1060</v>
      </c>
      <c r="B28" s="2" t="s">
        <v>6</v>
      </c>
      <c r="E28" s="2" t="s">
        <v>814</v>
      </c>
      <c r="F28" s="2" t="s">
        <v>6385</v>
      </c>
      <c r="T28" s="3" t="s">
        <v>5897</v>
      </c>
      <c r="U28" s="3" t="s">
        <v>6620</v>
      </c>
      <c r="V28" s="2">
        <v>18.5</v>
      </c>
      <c r="Z28" s="2" t="s">
        <v>6620</v>
      </c>
      <c r="AA28" s="2" t="s">
        <v>6621</v>
      </c>
      <c r="AC28" s="2">
        <v>1864</v>
      </c>
      <c r="AD28" s="2" t="s">
        <v>7</v>
      </c>
      <c r="AE28" s="2" t="s">
        <v>8</v>
      </c>
    </row>
    <row r="29" spans="1:32" x14ac:dyDescent="0.25">
      <c r="A29" s="1">
        <v>1066</v>
      </c>
      <c r="B29" s="2" t="s">
        <v>9</v>
      </c>
      <c r="E29" s="2" t="s">
        <v>814</v>
      </c>
      <c r="F29" s="2" t="s">
        <v>6385</v>
      </c>
      <c r="T29" s="3" t="s">
        <v>5898</v>
      </c>
      <c r="U29" s="3" t="s">
        <v>6620</v>
      </c>
      <c r="V29" s="2">
        <v>81</v>
      </c>
      <c r="Z29" s="2" t="s">
        <v>6620</v>
      </c>
      <c r="AA29" s="2" t="s">
        <v>6621</v>
      </c>
      <c r="AC29" s="2">
        <v>1864</v>
      </c>
      <c r="AD29" s="2" t="s">
        <v>10</v>
      </c>
      <c r="AE29" s="2" t="s">
        <v>11</v>
      </c>
    </row>
    <row r="30" spans="1:32" x14ac:dyDescent="0.25">
      <c r="A30" s="1">
        <v>1069</v>
      </c>
      <c r="B30" s="2" t="s">
        <v>6</v>
      </c>
      <c r="E30" s="2" t="s">
        <v>814</v>
      </c>
      <c r="F30" s="2" t="s">
        <v>6385</v>
      </c>
      <c r="T30" s="3" t="s">
        <v>5899</v>
      </c>
      <c r="U30" s="3" t="s">
        <v>6620</v>
      </c>
      <c r="V30" s="2">
        <v>62</v>
      </c>
      <c r="Z30" s="2" t="s">
        <v>6620</v>
      </c>
      <c r="AA30" s="2" t="s">
        <v>6621</v>
      </c>
      <c r="AC30" s="2">
        <v>1864</v>
      </c>
      <c r="AD30" s="2" t="s">
        <v>10</v>
      </c>
      <c r="AE30" s="2" t="s">
        <v>12</v>
      </c>
    </row>
    <row r="31" spans="1:32" x14ac:dyDescent="0.25">
      <c r="A31" s="1">
        <v>1074</v>
      </c>
      <c r="B31" s="2" t="s">
        <v>16</v>
      </c>
      <c r="F31" s="2" t="s">
        <v>6340</v>
      </c>
      <c r="T31" s="3" t="s">
        <v>5900</v>
      </c>
      <c r="V31" s="2">
        <v>13</v>
      </c>
      <c r="W31" s="2">
        <v>6.4</v>
      </c>
      <c r="AB31" s="2">
        <v>1801</v>
      </c>
      <c r="AC31" s="2">
        <v>1900</v>
      </c>
      <c r="AD31" s="2" t="s">
        <v>17</v>
      </c>
      <c r="AE31" s="2" t="s">
        <v>18</v>
      </c>
    </row>
    <row r="32" spans="1:32" x14ac:dyDescent="0.25">
      <c r="A32" s="1">
        <v>1112</v>
      </c>
      <c r="B32" s="2" t="s">
        <v>35</v>
      </c>
      <c r="F32" s="2" t="s">
        <v>6349</v>
      </c>
      <c r="T32" s="3" t="s">
        <v>5902</v>
      </c>
      <c r="V32" s="2">
        <v>30</v>
      </c>
      <c r="W32" s="2">
        <v>38</v>
      </c>
      <c r="AB32" s="2">
        <v>1801</v>
      </c>
      <c r="AC32" s="2">
        <v>1900</v>
      </c>
      <c r="AD32" s="2" t="s">
        <v>36</v>
      </c>
      <c r="AE32" s="2" t="s">
        <v>37</v>
      </c>
    </row>
    <row r="33" spans="1:31" x14ac:dyDescent="0.25">
      <c r="A33" s="1">
        <v>1307</v>
      </c>
      <c r="B33" s="2" t="s">
        <v>42</v>
      </c>
      <c r="F33" s="2" t="s">
        <v>6334</v>
      </c>
      <c r="T33" s="3" t="s">
        <v>5904</v>
      </c>
      <c r="U33" s="3" t="s">
        <v>6620</v>
      </c>
      <c r="V33" s="2">
        <v>27</v>
      </c>
      <c r="W33" s="2">
        <v>14</v>
      </c>
      <c r="Z33" s="2" t="s">
        <v>6620</v>
      </c>
      <c r="AA33" s="2" t="s">
        <v>6621</v>
      </c>
      <c r="AC33" s="2">
        <v>1896</v>
      </c>
      <c r="AD33" s="2" t="s">
        <v>43</v>
      </c>
      <c r="AE33" s="2" t="s">
        <v>44</v>
      </c>
    </row>
    <row r="34" spans="1:31" x14ac:dyDescent="0.25">
      <c r="A34" s="1">
        <v>1383</v>
      </c>
      <c r="B34" s="2" t="s">
        <v>52</v>
      </c>
      <c r="F34" s="2" t="s">
        <v>6349</v>
      </c>
      <c r="M34" s="2" t="s">
        <v>6350</v>
      </c>
      <c r="T34" s="3" t="s">
        <v>5906</v>
      </c>
      <c r="AB34" s="2">
        <v>1801</v>
      </c>
      <c r="AC34" s="2">
        <v>1900</v>
      </c>
      <c r="AD34" s="2" t="s">
        <v>50</v>
      </c>
      <c r="AE34" s="2" t="s">
        <v>53</v>
      </c>
    </row>
    <row r="35" spans="1:31" x14ac:dyDescent="0.25">
      <c r="A35" s="1">
        <v>1399</v>
      </c>
      <c r="B35" s="2" t="s">
        <v>64</v>
      </c>
      <c r="F35" s="2" t="s">
        <v>6351</v>
      </c>
      <c r="M35" s="2" t="s">
        <v>6353</v>
      </c>
      <c r="O35" s="2" t="s">
        <v>6609</v>
      </c>
      <c r="Q35" s="2" t="s">
        <v>6790</v>
      </c>
      <c r="T35" s="3" t="s">
        <v>5909</v>
      </c>
      <c r="U35" s="3" t="s">
        <v>6620</v>
      </c>
      <c r="V35" s="2">
        <v>39</v>
      </c>
      <c r="W35" s="2">
        <v>3</v>
      </c>
      <c r="Z35" s="2" t="s">
        <v>6620</v>
      </c>
      <c r="AA35" s="2" t="s">
        <v>6621</v>
      </c>
      <c r="AC35" s="2">
        <v>1897</v>
      </c>
      <c r="AD35" s="2" t="s">
        <v>65</v>
      </c>
      <c r="AE35" s="2" t="s">
        <v>66</v>
      </c>
    </row>
    <row r="36" spans="1:31" x14ac:dyDescent="0.25">
      <c r="A36" s="1">
        <v>1403</v>
      </c>
      <c r="B36" s="2" t="s">
        <v>71</v>
      </c>
      <c r="F36" s="2" t="s">
        <v>6351</v>
      </c>
      <c r="G36" s="2" t="s">
        <v>6355</v>
      </c>
      <c r="M36" s="2" t="s">
        <v>6353</v>
      </c>
      <c r="Q36" s="2" t="s">
        <v>6790</v>
      </c>
      <c r="T36" s="3" t="s">
        <v>5903</v>
      </c>
      <c r="U36" s="3" t="s">
        <v>6620</v>
      </c>
      <c r="V36" s="2">
        <v>47.5</v>
      </c>
      <c r="W36" s="2">
        <v>33.5</v>
      </c>
      <c r="Z36" s="2" t="s">
        <v>6620</v>
      </c>
      <c r="AA36" s="2" t="s">
        <v>6621</v>
      </c>
      <c r="AC36" s="2">
        <v>1897</v>
      </c>
      <c r="AD36" s="2" t="s">
        <v>65</v>
      </c>
      <c r="AE36" s="2" t="s">
        <v>72</v>
      </c>
    </row>
    <row r="37" spans="1:31" x14ac:dyDescent="0.25">
      <c r="A37" s="1">
        <v>1405</v>
      </c>
      <c r="B37" s="2" t="s">
        <v>73</v>
      </c>
      <c r="F37" s="2" t="s">
        <v>6351</v>
      </c>
      <c r="G37" s="2" t="s">
        <v>6355</v>
      </c>
      <c r="M37" s="2" t="s">
        <v>6353</v>
      </c>
      <c r="Q37" s="2" t="s">
        <v>6790</v>
      </c>
      <c r="T37" s="3" t="s">
        <v>5910</v>
      </c>
      <c r="U37" s="3" t="s">
        <v>6620</v>
      </c>
      <c r="V37" s="2">
        <v>34</v>
      </c>
      <c r="W37" s="2">
        <v>8</v>
      </c>
      <c r="Z37" s="2" t="s">
        <v>6620</v>
      </c>
      <c r="AA37" s="2" t="s">
        <v>6621</v>
      </c>
      <c r="AC37" s="2">
        <v>1897</v>
      </c>
      <c r="AD37" s="2" t="s">
        <v>65</v>
      </c>
      <c r="AE37" s="2" t="s">
        <v>74</v>
      </c>
    </row>
    <row r="38" spans="1:31" x14ac:dyDescent="0.25">
      <c r="A38" s="1">
        <v>1407</v>
      </c>
      <c r="B38" s="2" t="s">
        <v>75</v>
      </c>
      <c r="F38" s="2" t="s">
        <v>6351</v>
      </c>
      <c r="G38" s="2" t="s">
        <v>6355</v>
      </c>
      <c r="M38" s="2" t="s">
        <v>6353</v>
      </c>
      <c r="Q38" s="2" t="s">
        <v>6790</v>
      </c>
      <c r="T38" s="3" t="s">
        <v>5911</v>
      </c>
      <c r="U38" s="3" t="s">
        <v>6620</v>
      </c>
      <c r="V38" s="2">
        <v>66</v>
      </c>
      <c r="W38" s="2">
        <v>19.5</v>
      </c>
      <c r="X38" s="2">
        <v>9</v>
      </c>
      <c r="Z38" s="2" t="s">
        <v>6620</v>
      </c>
      <c r="AA38" s="2" t="s">
        <v>6621</v>
      </c>
      <c r="AC38" s="2">
        <v>1897</v>
      </c>
      <c r="AD38" s="2" t="s">
        <v>65</v>
      </c>
      <c r="AE38" s="2" t="s">
        <v>76</v>
      </c>
    </row>
    <row r="39" spans="1:31" x14ac:dyDescent="0.25">
      <c r="A39" s="1">
        <v>1408</v>
      </c>
      <c r="B39" s="2" t="s">
        <v>77</v>
      </c>
      <c r="F39" s="2" t="s">
        <v>6351</v>
      </c>
      <c r="G39" s="2" t="s">
        <v>6355</v>
      </c>
      <c r="M39" s="2" t="s">
        <v>6353</v>
      </c>
      <c r="Q39" s="2" t="s">
        <v>6790</v>
      </c>
      <c r="T39" s="3" t="s">
        <v>73</v>
      </c>
      <c r="U39" s="3" t="s">
        <v>6620</v>
      </c>
      <c r="V39" s="2">
        <v>11</v>
      </c>
      <c r="W39" s="2">
        <v>5</v>
      </c>
      <c r="Z39" s="2" t="s">
        <v>6620</v>
      </c>
      <c r="AA39" s="2" t="s">
        <v>6621</v>
      </c>
      <c r="AC39" s="2">
        <v>1897</v>
      </c>
      <c r="AD39" s="2" t="s">
        <v>65</v>
      </c>
      <c r="AE39" s="2" t="s">
        <v>78</v>
      </c>
    </row>
    <row r="40" spans="1:31" x14ac:dyDescent="0.25">
      <c r="A40" s="1">
        <v>1409</v>
      </c>
      <c r="B40" s="2" t="s">
        <v>79</v>
      </c>
      <c r="F40" s="2" t="s">
        <v>6351</v>
      </c>
      <c r="G40" s="2" t="s">
        <v>6355</v>
      </c>
      <c r="M40" s="2" t="s">
        <v>6353</v>
      </c>
      <c r="Q40" s="2" t="s">
        <v>6790</v>
      </c>
      <c r="T40" s="3" t="s">
        <v>5912</v>
      </c>
      <c r="U40" s="3" t="s">
        <v>6620</v>
      </c>
      <c r="V40" s="2">
        <v>6</v>
      </c>
      <c r="Z40" s="2" t="s">
        <v>6620</v>
      </c>
      <c r="AA40" s="2" t="s">
        <v>6621</v>
      </c>
      <c r="AC40" s="2">
        <v>1897</v>
      </c>
      <c r="AD40" s="2" t="s">
        <v>65</v>
      </c>
      <c r="AE40" s="2" t="s">
        <v>80</v>
      </c>
    </row>
    <row r="41" spans="1:31" x14ac:dyDescent="0.25">
      <c r="A41" s="1">
        <v>1412</v>
      </c>
      <c r="B41" s="2" t="s">
        <v>84</v>
      </c>
      <c r="F41" s="2" t="s">
        <v>6351</v>
      </c>
      <c r="G41" s="2" t="s">
        <v>6355</v>
      </c>
      <c r="M41" s="2" t="s">
        <v>6353</v>
      </c>
      <c r="O41" s="2" t="s">
        <v>6354</v>
      </c>
      <c r="Q41" s="2" t="s">
        <v>6790</v>
      </c>
      <c r="T41" s="3" t="s">
        <v>5913</v>
      </c>
      <c r="V41" s="2">
        <v>40</v>
      </c>
      <c r="W41" s="2">
        <v>9</v>
      </c>
      <c r="X41" s="2">
        <v>7</v>
      </c>
      <c r="AB41" s="2">
        <v>1897</v>
      </c>
      <c r="AC41" s="2">
        <v>1897</v>
      </c>
      <c r="AD41" s="2" t="s">
        <v>65</v>
      </c>
      <c r="AE41" s="2" t="s">
        <v>85</v>
      </c>
    </row>
    <row r="42" spans="1:31" x14ac:dyDescent="0.25">
      <c r="A42" s="1">
        <v>1413</v>
      </c>
      <c r="B42" s="2" t="s">
        <v>86</v>
      </c>
      <c r="F42" s="2" t="s">
        <v>6351</v>
      </c>
      <c r="G42" s="2" t="s">
        <v>6355</v>
      </c>
      <c r="M42" s="2" t="s">
        <v>6353</v>
      </c>
      <c r="O42" s="2" t="s">
        <v>6354</v>
      </c>
      <c r="Q42" s="2" t="s">
        <v>6790</v>
      </c>
      <c r="T42" s="3" t="s">
        <v>5914</v>
      </c>
      <c r="V42" s="2">
        <v>44.5</v>
      </c>
      <c r="W42" s="2">
        <v>11</v>
      </c>
      <c r="X42" s="2">
        <v>2.5</v>
      </c>
      <c r="AB42" s="2">
        <v>1897</v>
      </c>
      <c r="AC42" s="2">
        <v>1897</v>
      </c>
      <c r="AD42" s="2" t="s">
        <v>65</v>
      </c>
      <c r="AE42" s="2" t="s">
        <v>87</v>
      </c>
    </row>
    <row r="43" spans="1:31" x14ac:dyDescent="0.25">
      <c r="A43" s="1">
        <v>1416</v>
      </c>
      <c r="B43" s="2" t="s">
        <v>88</v>
      </c>
      <c r="F43" s="2" t="s">
        <v>6355</v>
      </c>
      <c r="M43" s="2" t="s">
        <v>6353</v>
      </c>
      <c r="O43" s="2" t="s">
        <v>6356</v>
      </c>
      <c r="Q43" s="2" t="s">
        <v>6790</v>
      </c>
      <c r="T43" s="3" t="s">
        <v>88</v>
      </c>
      <c r="U43" s="3" t="s">
        <v>6620</v>
      </c>
      <c r="V43" s="2">
        <v>6</v>
      </c>
      <c r="W43" s="2">
        <v>17</v>
      </c>
      <c r="Z43" s="2" t="s">
        <v>6620</v>
      </c>
      <c r="AA43" s="2" t="s">
        <v>6621</v>
      </c>
      <c r="AC43" s="2">
        <v>1897</v>
      </c>
      <c r="AD43" s="2" t="s">
        <v>65</v>
      </c>
      <c r="AE43" s="2" t="s">
        <v>89</v>
      </c>
    </row>
    <row r="44" spans="1:31" x14ac:dyDescent="0.25">
      <c r="A44" s="1">
        <v>1417</v>
      </c>
      <c r="B44" s="2" t="s">
        <v>90</v>
      </c>
      <c r="F44" s="2" t="s">
        <v>6351</v>
      </c>
      <c r="G44" s="2" t="s">
        <v>6355</v>
      </c>
      <c r="M44" s="2" t="s">
        <v>6353</v>
      </c>
      <c r="Q44" s="2" t="s">
        <v>6790</v>
      </c>
      <c r="T44" s="3" t="s">
        <v>5903</v>
      </c>
      <c r="U44" s="3" t="s">
        <v>6620</v>
      </c>
      <c r="V44" s="2">
        <v>33</v>
      </c>
      <c r="W44" s="2">
        <v>4</v>
      </c>
      <c r="Z44" s="2" t="s">
        <v>6620</v>
      </c>
      <c r="AA44" s="2" t="s">
        <v>6621</v>
      </c>
      <c r="AC44" s="2">
        <v>1897</v>
      </c>
      <c r="AD44" s="2" t="s">
        <v>65</v>
      </c>
      <c r="AE44" s="2" t="s">
        <v>91</v>
      </c>
    </row>
    <row r="45" spans="1:31" x14ac:dyDescent="0.25">
      <c r="A45" s="1">
        <v>1420</v>
      </c>
      <c r="B45" s="2" t="s">
        <v>97</v>
      </c>
      <c r="F45" s="2" t="s">
        <v>6351</v>
      </c>
      <c r="Q45" s="2" t="s">
        <v>6790</v>
      </c>
      <c r="U45" s="3" t="s">
        <v>6620</v>
      </c>
      <c r="V45" s="2">
        <v>46.8</v>
      </c>
      <c r="W45" s="2">
        <v>16.8</v>
      </c>
      <c r="AB45" s="2">
        <v>1801</v>
      </c>
      <c r="AC45" s="2">
        <v>1900</v>
      </c>
      <c r="AD45" s="2" t="s">
        <v>98</v>
      </c>
      <c r="AE45" s="2">
        <v>1420</v>
      </c>
    </row>
    <row r="46" spans="1:31" x14ac:dyDescent="0.25">
      <c r="A46" s="1">
        <v>1421</v>
      </c>
      <c r="B46" s="2" t="s">
        <v>97</v>
      </c>
      <c r="F46" s="2" t="s">
        <v>6351</v>
      </c>
      <c r="M46" s="2" t="s">
        <v>6352</v>
      </c>
      <c r="Q46" s="2" t="s">
        <v>6790</v>
      </c>
      <c r="T46" s="3" t="s">
        <v>5916</v>
      </c>
      <c r="U46" s="3" t="s">
        <v>6620</v>
      </c>
      <c r="V46" s="2">
        <v>10</v>
      </c>
      <c r="W46" s="2">
        <v>10</v>
      </c>
      <c r="X46" s="2">
        <v>9</v>
      </c>
      <c r="Z46" s="2" t="s">
        <v>6620</v>
      </c>
      <c r="AA46" s="2" t="s">
        <v>6621</v>
      </c>
      <c r="AC46" s="2">
        <v>1897</v>
      </c>
      <c r="AD46" s="2" t="s">
        <v>65</v>
      </c>
      <c r="AE46" s="2" t="s">
        <v>99</v>
      </c>
    </row>
    <row r="47" spans="1:31" x14ac:dyDescent="0.25">
      <c r="A47" s="1">
        <v>1422</v>
      </c>
      <c r="B47" s="2" t="s">
        <v>97</v>
      </c>
      <c r="F47" s="2" t="s">
        <v>6351</v>
      </c>
      <c r="M47" s="2" t="s">
        <v>6352</v>
      </c>
      <c r="Q47" s="2" t="s">
        <v>6790</v>
      </c>
      <c r="T47" s="3" t="s">
        <v>5916</v>
      </c>
      <c r="U47" s="3" t="s">
        <v>6620</v>
      </c>
      <c r="V47" s="2">
        <v>15</v>
      </c>
      <c r="W47" s="2">
        <v>5</v>
      </c>
      <c r="Z47" s="2" t="s">
        <v>6620</v>
      </c>
      <c r="AA47" s="2" t="s">
        <v>6621</v>
      </c>
      <c r="AC47" s="2">
        <v>1897</v>
      </c>
      <c r="AD47" s="2" t="s">
        <v>65</v>
      </c>
      <c r="AE47" s="2" t="s">
        <v>100</v>
      </c>
    </row>
    <row r="48" spans="1:31" x14ac:dyDescent="0.25">
      <c r="A48" s="1">
        <v>1423</v>
      </c>
      <c r="B48" s="2" t="s">
        <v>101</v>
      </c>
      <c r="F48" s="2" t="s">
        <v>6351</v>
      </c>
      <c r="M48" s="2" t="s">
        <v>6352</v>
      </c>
      <c r="Q48" s="2" t="s">
        <v>6790</v>
      </c>
      <c r="T48" s="3" t="s">
        <v>5903</v>
      </c>
      <c r="U48" s="3" t="s">
        <v>6620</v>
      </c>
      <c r="V48" s="2">
        <v>27.5</v>
      </c>
      <c r="Z48" s="2" t="s">
        <v>6620</v>
      </c>
      <c r="AA48" s="2" t="s">
        <v>6621</v>
      </c>
      <c r="AC48" s="2">
        <v>1897</v>
      </c>
      <c r="AD48" s="2" t="s">
        <v>65</v>
      </c>
      <c r="AE48" s="2" t="s">
        <v>102</v>
      </c>
    </row>
    <row r="49" spans="1:31" x14ac:dyDescent="0.25">
      <c r="A49" s="1">
        <v>1426</v>
      </c>
      <c r="B49" s="2" t="s">
        <v>106</v>
      </c>
      <c r="F49" s="2" t="s">
        <v>6351</v>
      </c>
      <c r="M49" s="2" t="s">
        <v>6352</v>
      </c>
      <c r="Q49" s="2" t="s">
        <v>6790</v>
      </c>
      <c r="T49" s="3" t="s">
        <v>5917</v>
      </c>
      <c r="U49" s="3" t="s">
        <v>6620</v>
      </c>
      <c r="V49" s="2">
        <v>20</v>
      </c>
      <c r="W49" s="2">
        <v>9</v>
      </c>
      <c r="Z49" s="2" t="s">
        <v>6620</v>
      </c>
      <c r="AA49" s="2" t="s">
        <v>6621</v>
      </c>
      <c r="AC49" s="2">
        <v>1897</v>
      </c>
      <c r="AD49" s="2" t="s">
        <v>65</v>
      </c>
      <c r="AE49" s="2" t="s">
        <v>107</v>
      </c>
    </row>
    <row r="50" spans="1:31" x14ac:dyDescent="0.25">
      <c r="A50" s="1">
        <v>1427</v>
      </c>
      <c r="B50" s="2" t="s">
        <v>108</v>
      </c>
      <c r="F50" s="2" t="s">
        <v>6351</v>
      </c>
      <c r="M50" s="2" t="s">
        <v>6352</v>
      </c>
      <c r="Q50" s="2" t="s">
        <v>6790</v>
      </c>
      <c r="T50" s="3" t="s">
        <v>5918</v>
      </c>
      <c r="U50" s="3" t="s">
        <v>6620</v>
      </c>
      <c r="V50" s="2">
        <v>27</v>
      </c>
      <c r="W50" s="2">
        <v>9</v>
      </c>
      <c r="Z50" s="2" t="s">
        <v>6620</v>
      </c>
      <c r="AA50" s="2" t="s">
        <v>6621</v>
      </c>
      <c r="AC50" s="2">
        <v>1897</v>
      </c>
      <c r="AD50" s="2" t="s">
        <v>65</v>
      </c>
      <c r="AE50" s="2" t="s">
        <v>109</v>
      </c>
    </row>
    <row r="51" spans="1:31" x14ac:dyDescent="0.25">
      <c r="A51" s="1">
        <v>1430</v>
      </c>
      <c r="B51" s="2" t="s">
        <v>110</v>
      </c>
      <c r="F51" s="2" t="s">
        <v>6351</v>
      </c>
      <c r="Q51" s="2" t="s">
        <v>6790</v>
      </c>
      <c r="T51" s="3" t="s">
        <v>5919</v>
      </c>
      <c r="U51" s="3" t="s">
        <v>6620</v>
      </c>
      <c r="V51" s="2">
        <v>105</v>
      </c>
      <c r="W51" s="2">
        <v>63</v>
      </c>
      <c r="AB51" s="2">
        <v>1801</v>
      </c>
      <c r="AC51" s="2">
        <v>1900</v>
      </c>
      <c r="AD51" s="2" t="s">
        <v>98</v>
      </c>
      <c r="AE51" s="2">
        <v>1430</v>
      </c>
    </row>
    <row r="52" spans="1:31" x14ac:dyDescent="0.25">
      <c r="A52" s="1">
        <v>1432</v>
      </c>
      <c r="B52" s="2" t="s">
        <v>111</v>
      </c>
      <c r="F52" s="2" t="s">
        <v>6355</v>
      </c>
      <c r="M52" s="2" t="s">
        <v>6353</v>
      </c>
      <c r="O52" s="2" t="s">
        <v>6356</v>
      </c>
      <c r="Q52" s="2" t="s">
        <v>6790</v>
      </c>
      <c r="T52" s="3" t="s">
        <v>5918</v>
      </c>
      <c r="U52" s="3" t="s">
        <v>6620</v>
      </c>
      <c r="V52" s="2">
        <v>32</v>
      </c>
      <c r="W52" s="2">
        <v>10</v>
      </c>
      <c r="X52" s="2">
        <v>13</v>
      </c>
      <c r="Z52" s="2" t="s">
        <v>6620</v>
      </c>
      <c r="AA52" s="2" t="s">
        <v>6621</v>
      </c>
      <c r="AC52" s="2">
        <v>1897</v>
      </c>
      <c r="AD52" s="2" t="s">
        <v>65</v>
      </c>
      <c r="AE52" s="2" t="s">
        <v>112</v>
      </c>
    </row>
    <row r="53" spans="1:31" x14ac:dyDescent="0.25">
      <c r="A53" s="1">
        <v>1433</v>
      </c>
      <c r="B53" s="2" t="s">
        <v>113</v>
      </c>
      <c r="F53" s="2" t="s">
        <v>6355</v>
      </c>
      <c r="M53" s="2" t="s">
        <v>6353</v>
      </c>
      <c r="O53" s="2" t="s">
        <v>6356</v>
      </c>
      <c r="Q53" s="2" t="s">
        <v>6790</v>
      </c>
      <c r="T53" s="3" t="s">
        <v>5920</v>
      </c>
      <c r="U53" s="3" t="s">
        <v>6620</v>
      </c>
      <c r="V53" s="2">
        <v>25</v>
      </c>
      <c r="W53" s="2">
        <v>49</v>
      </c>
      <c r="Z53" s="2" t="s">
        <v>6620</v>
      </c>
      <c r="AA53" s="2" t="s">
        <v>6621</v>
      </c>
      <c r="AC53" s="2">
        <v>1897</v>
      </c>
      <c r="AD53" s="2" t="s">
        <v>65</v>
      </c>
      <c r="AE53" s="2" t="s">
        <v>114</v>
      </c>
    </row>
    <row r="54" spans="1:31" x14ac:dyDescent="0.25">
      <c r="A54" s="1">
        <v>1449</v>
      </c>
      <c r="B54" s="2" t="s">
        <v>115</v>
      </c>
      <c r="F54" s="2" t="s">
        <v>6357</v>
      </c>
      <c r="T54" s="3" t="s">
        <v>5921</v>
      </c>
      <c r="U54" s="3" t="s">
        <v>6620</v>
      </c>
      <c r="V54" s="2">
        <v>26.5</v>
      </c>
      <c r="W54" s="2">
        <v>33</v>
      </c>
      <c r="Z54" s="2" t="s">
        <v>6620</v>
      </c>
      <c r="AA54" s="2" t="s">
        <v>6621</v>
      </c>
      <c r="AC54" s="2">
        <v>1897</v>
      </c>
      <c r="AD54" s="2" t="s">
        <v>116</v>
      </c>
      <c r="AE54" s="2" t="s">
        <v>117</v>
      </c>
    </row>
    <row r="55" spans="1:31" x14ac:dyDescent="0.25">
      <c r="A55" s="1">
        <v>1451</v>
      </c>
      <c r="B55" s="2" t="s">
        <v>118</v>
      </c>
      <c r="F55" s="2" t="s">
        <v>6358</v>
      </c>
      <c r="M55" s="2" t="s">
        <v>6359</v>
      </c>
      <c r="Q55" s="2" t="s">
        <v>6806</v>
      </c>
      <c r="U55" s="3" t="s">
        <v>6620</v>
      </c>
      <c r="V55" s="2">
        <v>380</v>
      </c>
      <c r="W55" s="2">
        <v>8</v>
      </c>
      <c r="Z55" s="2" t="s">
        <v>6620</v>
      </c>
      <c r="AA55" s="2" t="s">
        <v>6621</v>
      </c>
      <c r="AC55" s="2">
        <v>1897</v>
      </c>
      <c r="AD55" s="2" t="s">
        <v>116</v>
      </c>
      <c r="AE55" s="2" t="s">
        <v>119</v>
      </c>
    </row>
    <row r="56" spans="1:31" x14ac:dyDescent="0.25">
      <c r="A56" s="1">
        <v>1484</v>
      </c>
      <c r="B56" s="2" t="s">
        <v>122</v>
      </c>
      <c r="F56" s="2" t="s">
        <v>6759</v>
      </c>
      <c r="G56" s="2" t="s">
        <v>6351</v>
      </c>
      <c r="M56" s="2" t="s">
        <v>6353</v>
      </c>
      <c r="Q56" s="2" t="s">
        <v>6790</v>
      </c>
      <c r="T56" s="3" t="s">
        <v>5923</v>
      </c>
      <c r="U56" s="3" t="s">
        <v>6620</v>
      </c>
      <c r="V56" s="2">
        <v>35.5</v>
      </c>
      <c r="W56" s="2">
        <v>18.5</v>
      </c>
      <c r="Z56" s="2" t="s">
        <v>6620</v>
      </c>
      <c r="AA56" s="2" t="s">
        <v>6621</v>
      </c>
      <c r="AC56" s="2">
        <v>1898</v>
      </c>
      <c r="AD56" s="2" t="s">
        <v>123</v>
      </c>
      <c r="AE56" s="2" t="s">
        <v>124</v>
      </c>
    </row>
    <row r="57" spans="1:31" x14ac:dyDescent="0.25">
      <c r="A57" s="1">
        <v>1582</v>
      </c>
      <c r="B57" s="2" t="s">
        <v>125</v>
      </c>
      <c r="F57" s="2" t="s">
        <v>6339</v>
      </c>
      <c r="O57" s="2" t="s">
        <v>6360</v>
      </c>
      <c r="T57" s="3" t="s">
        <v>73</v>
      </c>
      <c r="U57" s="3" t="s">
        <v>6620</v>
      </c>
      <c r="V57" s="2">
        <v>10.5</v>
      </c>
      <c r="W57" s="2">
        <v>3.4</v>
      </c>
      <c r="Z57" s="2" t="s">
        <v>6620</v>
      </c>
      <c r="AA57" s="2" t="s">
        <v>6621</v>
      </c>
      <c r="AC57" s="2">
        <v>1898</v>
      </c>
      <c r="AD57" s="2" t="s">
        <v>20</v>
      </c>
      <c r="AE57" s="2" t="s">
        <v>126</v>
      </c>
    </row>
    <row r="58" spans="1:31" x14ac:dyDescent="0.25">
      <c r="A58" s="1">
        <v>1694</v>
      </c>
      <c r="B58" s="2" t="s">
        <v>130</v>
      </c>
      <c r="F58" s="2" t="s">
        <v>6339</v>
      </c>
      <c r="O58" s="2" t="s">
        <v>6361</v>
      </c>
      <c r="T58" s="3" t="s">
        <v>5900</v>
      </c>
      <c r="V58" s="2">
        <v>13</v>
      </c>
      <c r="W58" s="2">
        <v>6.4</v>
      </c>
      <c r="AB58" s="2">
        <v>1744</v>
      </c>
      <c r="AC58" s="2">
        <v>1744</v>
      </c>
      <c r="AD58" s="2" t="s">
        <v>17</v>
      </c>
      <c r="AE58" s="2" t="s">
        <v>131</v>
      </c>
    </row>
    <row r="59" spans="1:31" x14ac:dyDescent="0.25">
      <c r="A59" s="1">
        <v>1815</v>
      </c>
      <c r="B59" s="2" t="s">
        <v>423</v>
      </c>
      <c r="F59" s="2" t="s">
        <v>6351</v>
      </c>
      <c r="O59" s="2" t="s">
        <v>6362</v>
      </c>
      <c r="T59" s="3" t="s">
        <v>5970</v>
      </c>
      <c r="V59" s="2">
        <v>13</v>
      </c>
      <c r="W59" s="2">
        <v>25</v>
      </c>
      <c r="AB59" s="2">
        <v>1801</v>
      </c>
      <c r="AC59" s="2">
        <v>1900</v>
      </c>
      <c r="AD59" s="2" t="s">
        <v>424</v>
      </c>
      <c r="AE59" s="2" t="s">
        <v>425</v>
      </c>
    </row>
    <row r="60" spans="1:31" x14ac:dyDescent="0.25">
      <c r="A60" s="1">
        <v>1865</v>
      </c>
      <c r="B60" s="2" t="s">
        <v>432</v>
      </c>
      <c r="F60" s="2" t="s">
        <v>6358</v>
      </c>
      <c r="G60" s="2" t="s">
        <v>6738</v>
      </c>
      <c r="M60" s="2" t="s">
        <v>6363</v>
      </c>
      <c r="U60" s="3" t="s">
        <v>6620</v>
      </c>
      <c r="V60" s="2">
        <v>28</v>
      </c>
      <c r="Z60" s="2" t="s">
        <v>6620</v>
      </c>
      <c r="AA60" s="2" t="s">
        <v>6621</v>
      </c>
      <c r="AC60" s="2">
        <v>1899</v>
      </c>
      <c r="AD60" s="2" t="s">
        <v>433</v>
      </c>
      <c r="AE60" s="2" t="s">
        <v>434</v>
      </c>
    </row>
    <row r="61" spans="1:31" x14ac:dyDescent="0.25">
      <c r="A61" s="1">
        <v>1937</v>
      </c>
      <c r="B61" s="2" t="s">
        <v>738</v>
      </c>
      <c r="F61" s="2" t="s">
        <v>6339</v>
      </c>
      <c r="O61" s="2" t="s">
        <v>6364</v>
      </c>
      <c r="T61" s="3" t="s">
        <v>5925</v>
      </c>
      <c r="U61" s="3" t="s">
        <v>6620</v>
      </c>
      <c r="V61" s="2">
        <v>32.5</v>
      </c>
      <c r="W61" s="2">
        <v>3</v>
      </c>
      <c r="Z61" s="2" t="s">
        <v>6620</v>
      </c>
      <c r="AA61" s="2" t="s">
        <v>6621</v>
      </c>
      <c r="AC61" s="2">
        <v>1899</v>
      </c>
      <c r="AD61" s="2" t="s">
        <v>140</v>
      </c>
      <c r="AE61" s="2" t="s">
        <v>739</v>
      </c>
    </row>
    <row r="62" spans="1:31" x14ac:dyDescent="0.25">
      <c r="A62" s="1">
        <v>1939</v>
      </c>
      <c r="B62" s="2" t="s">
        <v>745</v>
      </c>
      <c r="F62" s="2" t="s">
        <v>6328</v>
      </c>
      <c r="U62" s="3" t="s">
        <v>6620</v>
      </c>
      <c r="V62" s="2">
        <v>99</v>
      </c>
      <c r="W62" s="2">
        <v>15</v>
      </c>
      <c r="X62" s="2">
        <v>8</v>
      </c>
      <c r="Z62" s="2" t="s">
        <v>6620</v>
      </c>
      <c r="AA62" s="2" t="s">
        <v>6621</v>
      </c>
      <c r="AC62" s="2">
        <v>1899</v>
      </c>
      <c r="AD62" s="2" t="s">
        <v>746</v>
      </c>
      <c r="AE62" s="2" t="s">
        <v>747</v>
      </c>
    </row>
    <row r="63" spans="1:31" x14ac:dyDescent="0.25">
      <c r="A63" s="1">
        <v>2385</v>
      </c>
      <c r="B63" s="2" t="s">
        <v>1456</v>
      </c>
      <c r="F63" s="2" t="s">
        <v>6365</v>
      </c>
      <c r="T63" s="3" t="s">
        <v>6047</v>
      </c>
      <c r="U63" s="3" t="s">
        <v>6620</v>
      </c>
      <c r="V63" s="2">
        <v>21</v>
      </c>
      <c r="W63" s="2">
        <v>13</v>
      </c>
      <c r="X63" s="2">
        <v>11</v>
      </c>
      <c r="Z63" s="2" t="s">
        <v>6620</v>
      </c>
      <c r="AA63" s="2" t="s">
        <v>6621</v>
      </c>
      <c r="AC63" s="2">
        <v>1899</v>
      </c>
      <c r="AD63" s="2" t="s">
        <v>1457</v>
      </c>
      <c r="AE63" s="2" t="s">
        <v>1458</v>
      </c>
    </row>
    <row r="64" spans="1:31" x14ac:dyDescent="0.25">
      <c r="A64" s="1">
        <v>2387</v>
      </c>
      <c r="B64" s="2" t="s">
        <v>1459</v>
      </c>
      <c r="F64" s="2" t="s">
        <v>6358</v>
      </c>
      <c r="Q64" s="2" t="s">
        <v>6789</v>
      </c>
      <c r="U64" s="3" t="s">
        <v>6620</v>
      </c>
      <c r="V64" s="2">
        <v>16.399999999999999</v>
      </c>
      <c r="W64" s="2">
        <v>6.8</v>
      </c>
      <c r="Z64" s="2" t="s">
        <v>6620</v>
      </c>
      <c r="AA64" s="2" t="s">
        <v>6621</v>
      </c>
      <c r="AC64" s="2">
        <v>1899</v>
      </c>
      <c r="AD64" s="2" t="s">
        <v>1460</v>
      </c>
      <c r="AE64" s="2" t="s">
        <v>1461</v>
      </c>
    </row>
    <row r="65" spans="1:32" x14ac:dyDescent="0.25">
      <c r="A65" s="1">
        <v>2393</v>
      </c>
      <c r="B65" s="2" t="s">
        <v>1474</v>
      </c>
      <c r="F65" s="2" t="s">
        <v>6339</v>
      </c>
      <c r="O65" s="2" t="s">
        <v>6366</v>
      </c>
      <c r="T65" s="3" t="s">
        <v>6049</v>
      </c>
      <c r="U65" s="3" t="s">
        <v>6620</v>
      </c>
      <c r="V65" s="2">
        <v>62</v>
      </c>
      <c r="Z65" s="2" t="s">
        <v>6620</v>
      </c>
      <c r="AA65" s="2" t="s">
        <v>6621</v>
      </c>
      <c r="AC65" s="2">
        <v>1849</v>
      </c>
      <c r="AD65" s="2" t="s">
        <v>1475</v>
      </c>
      <c r="AE65" s="2" t="s">
        <v>1476</v>
      </c>
    </row>
    <row r="66" spans="1:32" x14ac:dyDescent="0.25">
      <c r="A66" s="1">
        <v>2393</v>
      </c>
      <c r="B66" s="2" t="s">
        <v>1472</v>
      </c>
      <c r="F66" s="2" t="s">
        <v>6433</v>
      </c>
      <c r="G66" s="2" t="s">
        <v>6330</v>
      </c>
      <c r="Q66" s="2" t="s">
        <v>6788</v>
      </c>
      <c r="T66" s="3" t="s">
        <v>6048</v>
      </c>
      <c r="V66" s="2">
        <v>35.5</v>
      </c>
      <c r="AB66" s="2">
        <v>1801</v>
      </c>
      <c r="AC66" s="2">
        <v>1900</v>
      </c>
      <c r="AD66" s="2" t="s">
        <v>1466</v>
      </c>
      <c r="AE66" s="2" t="s">
        <v>1473</v>
      </c>
    </row>
    <row r="67" spans="1:32" x14ac:dyDescent="0.25">
      <c r="A67" s="1">
        <v>2533</v>
      </c>
      <c r="B67" s="2" t="s">
        <v>1491</v>
      </c>
      <c r="T67" s="3" t="s">
        <v>5903</v>
      </c>
      <c r="AB67" s="2">
        <v>1722</v>
      </c>
      <c r="AC67" s="2">
        <v>1722</v>
      </c>
      <c r="AD67" s="2" t="s">
        <v>17</v>
      </c>
      <c r="AE67" s="2" t="s">
        <v>1492</v>
      </c>
    </row>
    <row r="68" spans="1:32" x14ac:dyDescent="0.25">
      <c r="A68" s="1">
        <v>2540</v>
      </c>
      <c r="B68" s="2" t="s">
        <v>1493</v>
      </c>
      <c r="F68" s="2" t="s">
        <v>6328</v>
      </c>
      <c r="U68" s="3" t="s">
        <v>6620</v>
      </c>
      <c r="V68" s="2">
        <v>29.5</v>
      </c>
      <c r="W68" s="2">
        <v>9.5</v>
      </c>
      <c r="X68" s="2">
        <v>30</v>
      </c>
      <c r="Z68" s="2" t="s">
        <v>6620</v>
      </c>
      <c r="AA68" s="2" t="s">
        <v>6621</v>
      </c>
      <c r="AC68" s="2">
        <v>1900</v>
      </c>
      <c r="AD68" s="2" t="s">
        <v>1494</v>
      </c>
      <c r="AE68" s="2" t="s">
        <v>1495</v>
      </c>
    </row>
    <row r="69" spans="1:32" x14ac:dyDescent="0.25">
      <c r="A69" s="1">
        <v>2541</v>
      </c>
      <c r="B69" s="2" t="s">
        <v>108</v>
      </c>
      <c r="F69" s="2" t="s">
        <v>6328</v>
      </c>
      <c r="U69" s="3" t="s">
        <v>6620</v>
      </c>
      <c r="V69" s="2">
        <v>24.4</v>
      </c>
      <c r="W69" s="2">
        <v>10</v>
      </c>
      <c r="X69" s="2">
        <v>6.5</v>
      </c>
      <c r="Z69" s="2" t="s">
        <v>6620</v>
      </c>
      <c r="AA69" s="2" t="s">
        <v>6621</v>
      </c>
      <c r="AC69" s="2">
        <v>1900</v>
      </c>
      <c r="AD69" s="2" t="s">
        <v>1494</v>
      </c>
      <c r="AE69" s="2" t="s">
        <v>1496</v>
      </c>
    </row>
    <row r="70" spans="1:32" x14ac:dyDescent="0.25">
      <c r="A70" s="1">
        <v>2542</v>
      </c>
      <c r="B70" s="2" t="s">
        <v>1497</v>
      </c>
      <c r="F70" s="2" t="s">
        <v>6328</v>
      </c>
      <c r="U70" s="3" t="s">
        <v>6620</v>
      </c>
      <c r="V70" s="2">
        <v>9</v>
      </c>
      <c r="W70" s="2">
        <v>9</v>
      </c>
      <c r="X70" s="2">
        <v>17</v>
      </c>
      <c r="Z70" s="2" t="s">
        <v>6620</v>
      </c>
      <c r="AA70" s="2" t="s">
        <v>6621</v>
      </c>
      <c r="AC70" s="2">
        <v>1900</v>
      </c>
      <c r="AD70" s="2" t="s">
        <v>1494</v>
      </c>
      <c r="AE70" s="2" t="s">
        <v>1498</v>
      </c>
    </row>
    <row r="71" spans="1:32" x14ac:dyDescent="0.25">
      <c r="A71" s="1">
        <v>2543</v>
      </c>
      <c r="B71" s="2" t="s">
        <v>558</v>
      </c>
      <c r="F71" s="2" t="s">
        <v>6328</v>
      </c>
      <c r="U71" s="3" t="s">
        <v>6620</v>
      </c>
      <c r="V71" s="2">
        <v>21</v>
      </c>
      <c r="W71" s="2">
        <v>11</v>
      </c>
      <c r="X71" s="2">
        <v>23</v>
      </c>
      <c r="Z71" s="2" t="s">
        <v>6620</v>
      </c>
      <c r="AA71" s="2" t="s">
        <v>6621</v>
      </c>
      <c r="AC71" s="2">
        <v>1900</v>
      </c>
      <c r="AD71" s="2" t="s">
        <v>1494</v>
      </c>
      <c r="AE71" s="2" t="s">
        <v>1499</v>
      </c>
    </row>
    <row r="72" spans="1:32" x14ac:dyDescent="0.25">
      <c r="A72" s="1">
        <v>2544</v>
      </c>
      <c r="B72" s="2" t="s">
        <v>1500</v>
      </c>
      <c r="F72" s="2" t="s">
        <v>6328</v>
      </c>
      <c r="U72" s="3" t="s">
        <v>6620</v>
      </c>
      <c r="V72" s="2">
        <v>19</v>
      </c>
      <c r="W72" s="2">
        <v>8</v>
      </c>
      <c r="X72" s="2">
        <v>6</v>
      </c>
      <c r="Z72" s="2" t="s">
        <v>6620</v>
      </c>
      <c r="AA72" s="2" t="s">
        <v>6621</v>
      </c>
      <c r="AC72" s="2">
        <v>1900</v>
      </c>
      <c r="AD72" s="2" t="s">
        <v>1494</v>
      </c>
      <c r="AE72" s="2" t="s">
        <v>1501</v>
      </c>
    </row>
    <row r="73" spans="1:32" x14ac:dyDescent="0.25">
      <c r="A73" s="1">
        <v>2552</v>
      </c>
      <c r="B73" s="2" t="s">
        <v>1036</v>
      </c>
      <c r="F73" s="2" t="s">
        <v>6328</v>
      </c>
      <c r="Q73" s="2" t="s">
        <v>6810</v>
      </c>
      <c r="U73" s="3" t="s">
        <v>6620</v>
      </c>
      <c r="V73" s="2">
        <v>19</v>
      </c>
      <c r="W73" s="2">
        <v>8</v>
      </c>
      <c r="X73" s="2">
        <v>6</v>
      </c>
      <c r="Z73" s="2" t="s">
        <v>6620</v>
      </c>
      <c r="AA73" s="2" t="s">
        <v>6621</v>
      </c>
      <c r="AC73" s="2">
        <v>1900</v>
      </c>
      <c r="AD73" s="2" t="s">
        <v>1494</v>
      </c>
      <c r="AE73" s="2" t="s">
        <v>1502</v>
      </c>
    </row>
    <row r="74" spans="1:32" x14ac:dyDescent="0.25">
      <c r="A74" s="1">
        <v>2553</v>
      </c>
      <c r="B74" s="2" t="s">
        <v>1503</v>
      </c>
      <c r="F74" s="2" t="s">
        <v>6328</v>
      </c>
      <c r="Q74" s="2" t="s">
        <v>6810</v>
      </c>
      <c r="U74" s="3" t="s">
        <v>6620</v>
      </c>
      <c r="V74" s="2">
        <v>2.5</v>
      </c>
      <c r="Z74" s="2" t="s">
        <v>6620</v>
      </c>
      <c r="AA74" s="2" t="s">
        <v>6621</v>
      </c>
      <c r="AC74" s="2">
        <v>1900</v>
      </c>
      <c r="AD74" s="2" t="s">
        <v>1494</v>
      </c>
      <c r="AE74" s="2" t="s">
        <v>1504</v>
      </c>
    </row>
    <row r="75" spans="1:32" x14ac:dyDescent="0.25">
      <c r="A75" s="1">
        <v>2555</v>
      </c>
      <c r="B75" s="2" t="s">
        <v>235</v>
      </c>
      <c r="F75" s="2" t="s">
        <v>6328</v>
      </c>
      <c r="Q75" s="2" t="s">
        <v>6810</v>
      </c>
      <c r="U75" s="3" t="s">
        <v>6620</v>
      </c>
      <c r="V75" s="2">
        <v>2.5</v>
      </c>
      <c r="Z75" s="2" t="s">
        <v>6620</v>
      </c>
      <c r="AA75" s="2" t="s">
        <v>6621</v>
      </c>
      <c r="AC75" s="2">
        <v>1900</v>
      </c>
      <c r="AD75" s="2" t="s">
        <v>1494</v>
      </c>
      <c r="AE75" s="2" t="s">
        <v>1506</v>
      </c>
      <c r="AF75" s="2" t="s">
        <v>1505</v>
      </c>
    </row>
    <row r="76" spans="1:32" x14ac:dyDescent="0.25">
      <c r="A76" s="1">
        <v>2623</v>
      </c>
      <c r="B76" s="2" t="s">
        <v>1516</v>
      </c>
      <c r="F76" s="2" t="s">
        <v>6328</v>
      </c>
      <c r="U76" s="3" t="s">
        <v>6620</v>
      </c>
      <c r="V76" s="2">
        <v>38</v>
      </c>
      <c r="W76" s="2">
        <v>7</v>
      </c>
      <c r="X76" s="2">
        <v>11</v>
      </c>
      <c r="Z76" s="2" t="s">
        <v>6620</v>
      </c>
      <c r="AA76" s="2" t="s">
        <v>6621</v>
      </c>
      <c r="AC76" s="2">
        <v>1900</v>
      </c>
      <c r="AD76" s="2" t="s">
        <v>1517</v>
      </c>
      <c r="AE76" s="2" t="s">
        <v>1518</v>
      </c>
    </row>
    <row r="77" spans="1:32" x14ac:dyDescent="0.25">
      <c r="A77" s="1">
        <v>2624</v>
      </c>
      <c r="B77" s="2" t="s">
        <v>1519</v>
      </c>
      <c r="F77" s="2" t="s">
        <v>6328</v>
      </c>
      <c r="U77" s="3" t="s">
        <v>6620</v>
      </c>
      <c r="V77" s="2">
        <v>27</v>
      </c>
      <c r="W77" s="2">
        <v>12</v>
      </c>
      <c r="X77" s="2">
        <v>9</v>
      </c>
      <c r="Z77" s="2" t="s">
        <v>6620</v>
      </c>
      <c r="AA77" s="2" t="s">
        <v>6621</v>
      </c>
      <c r="AC77" s="2">
        <v>1900</v>
      </c>
      <c r="AD77" s="2" t="s">
        <v>1517</v>
      </c>
      <c r="AE77" s="2" t="s">
        <v>1520</v>
      </c>
    </row>
    <row r="78" spans="1:32" x14ac:dyDescent="0.25">
      <c r="A78" s="1">
        <v>2659</v>
      </c>
      <c r="B78" s="2" t="s">
        <v>1462</v>
      </c>
      <c r="F78" s="2" t="s">
        <v>6328</v>
      </c>
      <c r="U78" s="3" t="s">
        <v>6620</v>
      </c>
      <c r="V78" s="2">
        <v>34</v>
      </c>
      <c r="W78" s="2">
        <v>2.7</v>
      </c>
      <c r="Z78" s="2" t="s">
        <v>6620</v>
      </c>
      <c r="AA78" s="2" t="s">
        <v>6621</v>
      </c>
      <c r="AC78" s="2">
        <v>1900</v>
      </c>
      <c r="AD78" s="2" t="s">
        <v>1521</v>
      </c>
      <c r="AE78" s="2" t="s">
        <v>1522</v>
      </c>
    </row>
    <row r="79" spans="1:32" x14ac:dyDescent="0.25">
      <c r="A79" s="1">
        <v>2732</v>
      </c>
      <c r="B79" s="2" t="s">
        <v>1538</v>
      </c>
      <c r="F79" s="2" t="s">
        <v>6330</v>
      </c>
      <c r="O79" s="2" t="s">
        <v>6367</v>
      </c>
      <c r="Q79" s="2" t="s">
        <v>6803</v>
      </c>
      <c r="T79" s="3" t="s">
        <v>6053</v>
      </c>
      <c r="U79" s="3" t="s">
        <v>6620</v>
      </c>
      <c r="V79" s="2">
        <v>75.5</v>
      </c>
      <c r="W79" s="2">
        <v>47</v>
      </c>
      <c r="AD79" s="2" t="s">
        <v>1539</v>
      </c>
      <c r="AE79" s="2">
        <v>2732</v>
      </c>
    </row>
    <row r="80" spans="1:32" x14ac:dyDescent="0.25">
      <c r="A80" s="1">
        <v>2803</v>
      </c>
      <c r="B80" s="2" t="s">
        <v>1550</v>
      </c>
      <c r="F80" s="2" t="s">
        <v>6328</v>
      </c>
      <c r="U80" s="3" t="s">
        <v>6620</v>
      </c>
      <c r="V80" s="2">
        <v>91</v>
      </c>
      <c r="W80" s="2">
        <v>1.6</v>
      </c>
      <c r="Z80" s="2" t="s">
        <v>6620</v>
      </c>
      <c r="AA80" s="2" t="s">
        <v>6621</v>
      </c>
      <c r="AC80" s="2">
        <v>1878</v>
      </c>
      <c r="AD80" s="2" t="s">
        <v>1548</v>
      </c>
      <c r="AE80" s="2" t="s">
        <v>1551</v>
      </c>
    </row>
    <row r="81" spans="1:31" x14ac:dyDescent="0.25">
      <c r="A81" s="1">
        <v>2804</v>
      </c>
      <c r="B81" s="2" t="s">
        <v>1550</v>
      </c>
      <c r="F81" s="2" t="s">
        <v>6328</v>
      </c>
      <c r="U81" s="3" t="s">
        <v>6620</v>
      </c>
      <c r="V81" s="2">
        <v>85</v>
      </c>
      <c r="W81" s="2">
        <v>2.5</v>
      </c>
      <c r="Z81" s="2" t="s">
        <v>6620</v>
      </c>
      <c r="AA81" s="2" t="s">
        <v>6621</v>
      </c>
      <c r="AC81" s="2">
        <v>1878</v>
      </c>
      <c r="AD81" s="2" t="s">
        <v>1548</v>
      </c>
      <c r="AE81" s="2" t="s">
        <v>1552</v>
      </c>
    </row>
    <row r="82" spans="1:31" x14ac:dyDescent="0.25">
      <c r="A82" s="1">
        <v>2847</v>
      </c>
      <c r="B82" s="2" t="s">
        <v>104</v>
      </c>
      <c r="T82" s="3" t="s">
        <v>5903</v>
      </c>
      <c r="Z82" s="2" t="s">
        <v>6468</v>
      </c>
      <c r="AA82" s="2" t="s">
        <v>6617</v>
      </c>
      <c r="AC82" s="2">
        <v>1943</v>
      </c>
      <c r="AD82" s="2" t="s">
        <v>20</v>
      </c>
      <c r="AE82" s="2" t="s">
        <v>1553</v>
      </c>
    </row>
    <row r="83" spans="1:31" x14ac:dyDescent="0.25">
      <c r="A83" s="1">
        <v>2903</v>
      </c>
      <c r="B83" s="2" t="s">
        <v>1558</v>
      </c>
      <c r="F83" s="2" t="s">
        <v>6339</v>
      </c>
      <c r="U83" s="3" t="s">
        <v>6620</v>
      </c>
      <c r="V83" s="2">
        <v>16.5</v>
      </c>
      <c r="W83" s="2">
        <v>6.2</v>
      </c>
      <c r="Z83" s="2" t="s">
        <v>6620</v>
      </c>
      <c r="AA83" s="2" t="s">
        <v>6621</v>
      </c>
      <c r="AC83" s="2">
        <v>1901</v>
      </c>
      <c r="AD83" s="2" t="s">
        <v>7</v>
      </c>
      <c r="AE83" s="2" t="s">
        <v>1559</v>
      </c>
    </row>
    <row r="84" spans="1:31" x14ac:dyDescent="0.25">
      <c r="A84" s="1">
        <v>2920</v>
      </c>
      <c r="B84" s="2" t="s">
        <v>1563</v>
      </c>
      <c r="F84" s="2" t="s">
        <v>6335</v>
      </c>
      <c r="T84" s="3" t="s">
        <v>6054</v>
      </c>
      <c r="V84" s="2">
        <v>42.2</v>
      </c>
      <c r="W84" s="2">
        <v>5</v>
      </c>
      <c r="AB84" s="2">
        <v>1801</v>
      </c>
      <c r="AC84" s="2">
        <v>1900</v>
      </c>
      <c r="AD84" s="2" t="s">
        <v>1564</v>
      </c>
      <c r="AE84" s="2" t="s">
        <v>1565</v>
      </c>
    </row>
    <row r="85" spans="1:31" x14ac:dyDescent="0.25">
      <c r="A85" s="1">
        <v>3139</v>
      </c>
      <c r="B85" s="2" t="s">
        <v>2099</v>
      </c>
      <c r="F85" s="2" t="s">
        <v>6328</v>
      </c>
      <c r="U85" s="3" t="s">
        <v>6620</v>
      </c>
      <c r="V85" s="2">
        <v>13</v>
      </c>
      <c r="W85" s="2">
        <v>6.5</v>
      </c>
      <c r="Z85" s="2" t="s">
        <v>6620</v>
      </c>
      <c r="AA85" s="2" t="s">
        <v>6621</v>
      </c>
      <c r="AC85" s="2">
        <v>1902</v>
      </c>
      <c r="AD85" s="2" t="s">
        <v>2100</v>
      </c>
      <c r="AE85" s="2" t="s">
        <v>2101</v>
      </c>
    </row>
    <row r="86" spans="1:31" x14ac:dyDescent="0.25">
      <c r="A86" s="1">
        <v>3141</v>
      </c>
      <c r="B86" s="2" t="s">
        <v>2102</v>
      </c>
      <c r="F86" s="2" t="s">
        <v>6328</v>
      </c>
      <c r="U86" s="3" t="s">
        <v>6620</v>
      </c>
      <c r="V86" s="2">
        <v>6</v>
      </c>
      <c r="W86" s="2">
        <v>6</v>
      </c>
      <c r="X86" s="2">
        <v>6</v>
      </c>
      <c r="Z86" s="2" t="s">
        <v>6620</v>
      </c>
      <c r="AA86" s="2" t="s">
        <v>6621</v>
      </c>
      <c r="AC86" s="2">
        <v>1902</v>
      </c>
      <c r="AD86" s="2" t="s">
        <v>2100</v>
      </c>
      <c r="AE86" s="2" t="s">
        <v>2103</v>
      </c>
    </row>
    <row r="87" spans="1:31" x14ac:dyDescent="0.25">
      <c r="A87" s="1">
        <v>3145</v>
      </c>
      <c r="B87" s="2" t="s">
        <v>2104</v>
      </c>
      <c r="F87" s="2" t="s">
        <v>6365</v>
      </c>
      <c r="Q87" s="2" t="s">
        <v>6818</v>
      </c>
      <c r="U87" s="3" t="s">
        <v>6620</v>
      </c>
      <c r="V87" s="2">
        <v>28</v>
      </c>
      <c r="W87" s="2">
        <v>6</v>
      </c>
      <c r="AA87" s="2" t="s">
        <v>6616</v>
      </c>
      <c r="AB87" s="2">
        <v>1885</v>
      </c>
      <c r="AC87" s="2">
        <v>1915</v>
      </c>
      <c r="AE87" s="2">
        <v>3145</v>
      </c>
    </row>
    <row r="88" spans="1:31" x14ac:dyDescent="0.25">
      <c r="A88" s="1">
        <v>3212</v>
      </c>
      <c r="B88" s="2" t="s">
        <v>2133</v>
      </c>
      <c r="F88" s="2" t="s">
        <v>6368</v>
      </c>
      <c r="M88" s="2" t="s">
        <v>6369</v>
      </c>
      <c r="U88" s="3" t="s">
        <v>6620</v>
      </c>
      <c r="V88" s="2">
        <v>13.3</v>
      </c>
      <c r="W88" s="2">
        <v>26.4</v>
      </c>
      <c r="AB88" s="2">
        <v>1871</v>
      </c>
      <c r="AC88" s="2">
        <v>1900</v>
      </c>
      <c r="AD88" s="2" t="s">
        <v>1539</v>
      </c>
      <c r="AE88" s="2">
        <v>3212</v>
      </c>
    </row>
    <row r="89" spans="1:31" x14ac:dyDescent="0.25">
      <c r="A89" s="1">
        <v>3250</v>
      </c>
      <c r="B89" s="2" t="s">
        <v>2195</v>
      </c>
      <c r="C89" s="3" t="s">
        <v>814</v>
      </c>
      <c r="D89" s="2" t="s">
        <v>6714</v>
      </c>
      <c r="T89" s="3" t="s">
        <v>6084</v>
      </c>
      <c r="U89" s="3" t="s">
        <v>6620</v>
      </c>
      <c r="V89" s="2">
        <v>18</v>
      </c>
      <c r="W89" s="2">
        <v>12</v>
      </c>
      <c r="Z89" s="2" t="s">
        <v>6468</v>
      </c>
      <c r="AA89" s="2" t="s">
        <v>6617</v>
      </c>
      <c r="AC89" s="2">
        <v>1943</v>
      </c>
      <c r="AD89" s="2" t="s">
        <v>20</v>
      </c>
      <c r="AE89" s="2" t="s">
        <v>2196</v>
      </c>
    </row>
    <row r="90" spans="1:31" x14ac:dyDescent="0.25">
      <c r="A90" s="1">
        <v>3305</v>
      </c>
      <c r="B90" s="2" t="s">
        <v>2051</v>
      </c>
      <c r="F90" s="2" t="s">
        <v>6328</v>
      </c>
      <c r="U90" s="3" t="s">
        <v>6620</v>
      </c>
      <c r="V90" s="2">
        <v>7</v>
      </c>
      <c r="W90" s="2">
        <v>7</v>
      </c>
      <c r="X90" s="2">
        <v>21.5</v>
      </c>
      <c r="Z90" s="2" t="s">
        <v>6620</v>
      </c>
      <c r="AA90" s="2" t="s">
        <v>6621</v>
      </c>
      <c r="AC90" s="2">
        <v>1902</v>
      </c>
      <c r="AD90" s="2" t="s">
        <v>1548</v>
      </c>
      <c r="AE90" s="2" t="s">
        <v>2281</v>
      </c>
    </row>
    <row r="91" spans="1:31" x14ac:dyDescent="0.25">
      <c r="A91" s="1">
        <v>3316</v>
      </c>
      <c r="B91" s="2" t="s">
        <v>436</v>
      </c>
      <c r="F91" s="2" t="s">
        <v>6339</v>
      </c>
      <c r="M91" s="2" t="s">
        <v>6370</v>
      </c>
      <c r="T91" s="3" t="s">
        <v>5909</v>
      </c>
      <c r="U91" s="3" t="s">
        <v>6620</v>
      </c>
      <c r="V91" s="2">
        <v>3.5</v>
      </c>
      <c r="Z91" s="2" t="s">
        <v>6620</v>
      </c>
      <c r="AA91" s="2" t="s">
        <v>6621</v>
      </c>
      <c r="AC91" s="2">
        <v>1915</v>
      </c>
      <c r="AD91" s="2" t="s">
        <v>69</v>
      </c>
      <c r="AE91" s="2" t="s">
        <v>2282</v>
      </c>
    </row>
    <row r="92" spans="1:31" x14ac:dyDescent="0.25">
      <c r="A92" s="1">
        <v>3367</v>
      </c>
      <c r="B92" s="2" t="s">
        <v>436</v>
      </c>
      <c r="F92" s="2" t="s">
        <v>6339</v>
      </c>
      <c r="M92" s="2" t="s">
        <v>6370</v>
      </c>
      <c r="T92" s="3" t="s">
        <v>5972</v>
      </c>
      <c r="U92" s="3" t="s">
        <v>6620</v>
      </c>
      <c r="V92" s="2">
        <v>10.5</v>
      </c>
      <c r="W92" s="2">
        <v>10.199999999999999</v>
      </c>
      <c r="Z92" s="2" t="s">
        <v>6620</v>
      </c>
      <c r="AA92" s="2" t="s">
        <v>6621</v>
      </c>
      <c r="AC92" s="2">
        <v>1915</v>
      </c>
      <c r="AD92" s="2" t="s">
        <v>69</v>
      </c>
      <c r="AE92" s="2" t="s">
        <v>2293</v>
      </c>
    </row>
    <row r="93" spans="1:31" x14ac:dyDescent="0.25">
      <c r="A93" s="1">
        <v>3441</v>
      </c>
      <c r="B93" s="2" t="s">
        <v>2342</v>
      </c>
      <c r="F93" s="2" t="s">
        <v>6340</v>
      </c>
      <c r="T93" s="3" t="s">
        <v>6095</v>
      </c>
      <c r="U93" s="3" t="s">
        <v>6620</v>
      </c>
      <c r="V93" s="2">
        <v>21</v>
      </c>
      <c r="AB93" s="2">
        <v>1801</v>
      </c>
      <c r="AC93" s="2">
        <v>1900</v>
      </c>
      <c r="AD93" s="2" t="s">
        <v>2343</v>
      </c>
      <c r="AE93" s="2" t="s">
        <v>2344</v>
      </c>
    </row>
    <row r="94" spans="1:31" x14ac:dyDescent="0.25">
      <c r="A94" s="1">
        <v>3531</v>
      </c>
      <c r="B94" s="2" t="s">
        <v>1550</v>
      </c>
      <c r="F94" s="2" t="s">
        <v>6334</v>
      </c>
      <c r="G94" s="2" t="s">
        <v>6732</v>
      </c>
      <c r="H94" s="2" t="s">
        <v>6753</v>
      </c>
      <c r="I94" s="2" t="s">
        <v>6328</v>
      </c>
      <c r="M94" s="2" t="s">
        <v>6371</v>
      </c>
      <c r="O94" s="2" t="s">
        <v>6371</v>
      </c>
      <c r="Q94" s="2" t="s">
        <v>6810</v>
      </c>
      <c r="U94" s="3" t="s">
        <v>6653</v>
      </c>
      <c r="V94" s="2">
        <v>81</v>
      </c>
      <c r="Z94" s="2" t="s">
        <v>6620</v>
      </c>
      <c r="AA94" s="2" t="s">
        <v>6621</v>
      </c>
      <c r="AC94" s="2">
        <v>1902</v>
      </c>
      <c r="AD94" s="2" t="s">
        <v>2411</v>
      </c>
      <c r="AE94" s="2" t="s">
        <v>2412</v>
      </c>
    </row>
    <row r="95" spans="1:31" x14ac:dyDescent="0.25">
      <c r="A95" s="1">
        <v>3839</v>
      </c>
      <c r="B95" s="2" t="s">
        <v>2698</v>
      </c>
      <c r="F95" s="2" t="s">
        <v>6328</v>
      </c>
      <c r="U95" s="3" t="s">
        <v>6620</v>
      </c>
      <c r="V95" s="2">
        <v>10.7</v>
      </c>
      <c r="Z95" s="2" t="s">
        <v>6620</v>
      </c>
      <c r="AA95" s="2" t="s">
        <v>6621</v>
      </c>
      <c r="AC95" s="2">
        <v>1903</v>
      </c>
      <c r="AD95" s="2" t="s">
        <v>1521</v>
      </c>
      <c r="AE95" s="2" t="s">
        <v>2699</v>
      </c>
    </row>
    <row r="96" spans="1:31" x14ac:dyDescent="0.25">
      <c r="A96" s="1">
        <v>3856</v>
      </c>
      <c r="B96" s="2" t="s">
        <v>2700</v>
      </c>
      <c r="F96" s="2" t="s">
        <v>6328</v>
      </c>
      <c r="U96" s="3" t="s">
        <v>6620</v>
      </c>
      <c r="V96" s="2">
        <v>17.5</v>
      </c>
      <c r="W96" s="2">
        <v>16</v>
      </c>
      <c r="Z96" s="2" t="s">
        <v>6620</v>
      </c>
      <c r="AA96" s="2" t="s">
        <v>6621</v>
      </c>
      <c r="AC96" s="2">
        <v>1903</v>
      </c>
      <c r="AD96" s="2" t="s">
        <v>1521</v>
      </c>
      <c r="AE96" s="2" t="s">
        <v>2701</v>
      </c>
    </row>
    <row r="97" spans="1:31" x14ac:dyDescent="0.25">
      <c r="A97" s="1">
        <v>3932</v>
      </c>
      <c r="B97" s="2" t="s">
        <v>2702</v>
      </c>
      <c r="F97" s="2" t="s">
        <v>6372</v>
      </c>
      <c r="O97" s="2" t="s">
        <v>6373</v>
      </c>
      <c r="T97" s="3" t="s">
        <v>5997</v>
      </c>
      <c r="U97" s="3" t="s">
        <v>6620</v>
      </c>
      <c r="V97" s="2">
        <v>19.5</v>
      </c>
      <c r="W97" s="2">
        <v>9.5</v>
      </c>
      <c r="Z97" s="2" t="s">
        <v>6620</v>
      </c>
      <c r="AA97" s="2" t="s">
        <v>6621</v>
      </c>
      <c r="AC97" s="2">
        <v>1903</v>
      </c>
      <c r="AD97" s="2" t="s">
        <v>140</v>
      </c>
      <c r="AE97" s="2" t="s">
        <v>2703</v>
      </c>
    </row>
    <row r="98" spans="1:31" x14ac:dyDescent="0.25">
      <c r="A98" s="1">
        <v>3933</v>
      </c>
      <c r="B98" s="2" t="s">
        <v>2704</v>
      </c>
      <c r="F98" s="2" t="s">
        <v>6372</v>
      </c>
      <c r="O98" s="2" t="s">
        <v>6373</v>
      </c>
      <c r="T98" s="3" t="s">
        <v>5997</v>
      </c>
      <c r="U98" s="3" t="s">
        <v>6620</v>
      </c>
      <c r="V98" s="2">
        <v>17</v>
      </c>
      <c r="W98" s="2">
        <v>11.5</v>
      </c>
      <c r="Z98" s="2" t="s">
        <v>6620</v>
      </c>
      <c r="AA98" s="2" t="s">
        <v>6621</v>
      </c>
      <c r="AC98" s="2">
        <v>1903</v>
      </c>
      <c r="AD98" s="2" t="s">
        <v>140</v>
      </c>
      <c r="AE98" s="2" t="s">
        <v>2705</v>
      </c>
    </row>
    <row r="99" spans="1:31" x14ac:dyDescent="0.25">
      <c r="A99" s="1">
        <v>4111</v>
      </c>
      <c r="B99" s="2" t="s">
        <v>2755</v>
      </c>
      <c r="F99" s="2" t="s">
        <v>6374</v>
      </c>
      <c r="O99" s="2" t="s">
        <v>6375</v>
      </c>
      <c r="U99" s="3" t="s">
        <v>6620</v>
      </c>
      <c r="V99" s="2">
        <v>16.399999999999999</v>
      </c>
      <c r="W99" s="2">
        <v>6.8</v>
      </c>
      <c r="Z99" s="2" t="s">
        <v>6620</v>
      </c>
      <c r="AA99" s="2" t="s">
        <v>6621</v>
      </c>
      <c r="AC99" s="2">
        <v>1899</v>
      </c>
      <c r="AD99" s="2" t="s">
        <v>116</v>
      </c>
      <c r="AE99" s="2" t="s">
        <v>2756</v>
      </c>
    </row>
    <row r="100" spans="1:31" x14ac:dyDescent="0.25">
      <c r="A100" s="1">
        <v>4112</v>
      </c>
      <c r="B100" s="2" t="s">
        <v>2757</v>
      </c>
      <c r="F100" s="2" t="s">
        <v>6374</v>
      </c>
      <c r="O100" s="2" t="s">
        <v>6376</v>
      </c>
      <c r="U100" s="3" t="s">
        <v>6620</v>
      </c>
      <c r="V100" s="2">
        <v>57</v>
      </c>
      <c r="W100" s="2">
        <v>41</v>
      </c>
      <c r="Z100" s="2" t="s">
        <v>6620</v>
      </c>
      <c r="AA100" s="2" t="s">
        <v>6621</v>
      </c>
      <c r="AC100" s="2">
        <v>1900</v>
      </c>
      <c r="AD100" s="2" t="s">
        <v>116</v>
      </c>
      <c r="AE100" s="2" t="s">
        <v>2758</v>
      </c>
    </row>
    <row r="101" spans="1:31" x14ac:dyDescent="0.25">
      <c r="A101" s="1">
        <v>4159</v>
      </c>
      <c r="B101" s="2" t="s">
        <v>2775</v>
      </c>
      <c r="F101" s="2" t="s">
        <v>6365</v>
      </c>
      <c r="M101" s="2" t="s">
        <v>6536</v>
      </c>
      <c r="O101" s="2" t="s">
        <v>6764</v>
      </c>
      <c r="T101" s="3" t="s">
        <v>6122</v>
      </c>
      <c r="U101" s="3" t="s">
        <v>6620</v>
      </c>
      <c r="V101" s="2">
        <v>18</v>
      </c>
      <c r="W101" s="2">
        <v>19</v>
      </c>
      <c r="Z101" s="2" t="s">
        <v>6620</v>
      </c>
      <c r="AA101" s="2" t="s">
        <v>6621</v>
      </c>
      <c r="AC101" s="2">
        <v>1903</v>
      </c>
      <c r="AD101" s="2" t="s">
        <v>116</v>
      </c>
      <c r="AE101" s="2" t="s">
        <v>2776</v>
      </c>
    </row>
    <row r="102" spans="1:31" x14ac:dyDescent="0.25">
      <c r="A102" s="1">
        <v>4173</v>
      </c>
      <c r="B102" s="2" t="s">
        <v>2784</v>
      </c>
      <c r="F102" s="2" t="s">
        <v>6340</v>
      </c>
      <c r="M102" s="2" t="s">
        <v>6377</v>
      </c>
      <c r="T102" s="3" t="s">
        <v>6050</v>
      </c>
      <c r="Z102" s="2" t="s">
        <v>6620</v>
      </c>
      <c r="AA102" s="2" t="s">
        <v>6621</v>
      </c>
      <c r="AC102" s="2">
        <v>1903</v>
      </c>
      <c r="AD102" s="2" t="s">
        <v>2782</v>
      </c>
      <c r="AE102" s="2" t="s">
        <v>2785</v>
      </c>
    </row>
    <row r="103" spans="1:31" x14ac:dyDescent="0.25">
      <c r="A103" s="1">
        <v>4320</v>
      </c>
      <c r="B103" s="2" t="s">
        <v>2868</v>
      </c>
      <c r="F103" s="2" t="s">
        <v>6328</v>
      </c>
      <c r="U103" s="3" t="s">
        <v>6620</v>
      </c>
      <c r="V103" s="2">
        <v>10</v>
      </c>
      <c r="W103" s="2">
        <v>9</v>
      </c>
      <c r="Z103" s="2" t="s">
        <v>6620</v>
      </c>
      <c r="AA103" s="2" t="s">
        <v>6621</v>
      </c>
      <c r="AC103" s="2">
        <v>1922</v>
      </c>
      <c r="AD103" s="2" t="s">
        <v>487</v>
      </c>
      <c r="AE103" s="2" t="s">
        <v>2869</v>
      </c>
    </row>
    <row r="104" spans="1:31" x14ac:dyDescent="0.25">
      <c r="A104" s="1">
        <v>4524</v>
      </c>
      <c r="B104" s="2" t="s">
        <v>2700</v>
      </c>
      <c r="F104" s="2" t="s">
        <v>6328</v>
      </c>
      <c r="U104" s="3" t="s">
        <v>6620</v>
      </c>
      <c r="V104" s="2">
        <v>16.5</v>
      </c>
      <c r="W104" s="2">
        <v>17</v>
      </c>
      <c r="Z104" s="2" t="s">
        <v>6620</v>
      </c>
      <c r="AA104" s="2" t="s">
        <v>6621</v>
      </c>
      <c r="AC104" s="2">
        <v>1904</v>
      </c>
      <c r="AD104" s="2" t="s">
        <v>1521</v>
      </c>
      <c r="AE104" s="2" t="s">
        <v>2932</v>
      </c>
    </row>
    <row r="105" spans="1:31" x14ac:dyDescent="0.25">
      <c r="A105" s="1">
        <v>4537</v>
      </c>
      <c r="B105" s="2" t="s">
        <v>2933</v>
      </c>
      <c r="F105" s="2" t="s">
        <v>6332</v>
      </c>
      <c r="O105" s="2" t="s">
        <v>6378</v>
      </c>
      <c r="U105" s="3" t="s">
        <v>6631</v>
      </c>
      <c r="V105" s="2">
        <v>15.5</v>
      </c>
      <c r="W105" s="2">
        <v>4</v>
      </c>
      <c r="Z105" s="2" t="s">
        <v>6620</v>
      </c>
      <c r="AA105" s="2" t="s">
        <v>6621</v>
      </c>
      <c r="AC105" s="2">
        <v>1904</v>
      </c>
      <c r="AD105" s="2" t="s">
        <v>519</v>
      </c>
      <c r="AE105" s="2" t="s">
        <v>2934</v>
      </c>
    </row>
    <row r="106" spans="1:31" x14ac:dyDescent="0.25">
      <c r="A106" s="1">
        <v>4539</v>
      </c>
      <c r="B106" s="2" t="s">
        <v>752</v>
      </c>
      <c r="F106" s="2" t="s">
        <v>6340</v>
      </c>
      <c r="O106" s="2" t="s">
        <v>6379</v>
      </c>
      <c r="T106" s="3" t="s">
        <v>6126</v>
      </c>
      <c r="Z106" s="2" t="s">
        <v>6620</v>
      </c>
      <c r="AA106" s="2" t="s">
        <v>6621</v>
      </c>
      <c r="AC106" s="2">
        <v>1904</v>
      </c>
      <c r="AD106" s="2" t="s">
        <v>519</v>
      </c>
      <c r="AE106" s="2" t="s">
        <v>2935</v>
      </c>
    </row>
    <row r="107" spans="1:31" x14ac:dyDescent="0.25">
      <c r="A107" s="1">
        <v>4542</v>
      </c>
      <c r="B107" s="2" t="s">
        <v>2936</v>
      </c>
      <c r="F107" s="2" t="s">
        <v>6340</v>
      </c>
      <c r="N107" s="2" t="s">
        <v>814</v>
      </c>
      <c r="O107" s="2" t="s">
        <v>6379</v>
      </c>
      <c r="T107" s="3" t="s">
        <v>6005</v>
      </c>
      <c r="Z107" s="2" t="s">
        <v>6620</v>
      </c>
      <c r="AA107" s="2" t="s">
        <v>6621</v>
      </c>
      <c r="AC107" s="2">
        <v>1904</v>
      </c>
      <c r="AD107" s="2" t="s">
        <v>519</v>
      </c>
      <c r="AE107" s="2" t="s">
        <v>2937</v>
      </c>
    </row>
    <row r="108" spans="1:31" x14ac:dyDescent="0.25">
      <c r="A108" s="1">
        <v>4543</v>
      </c>
      <c r="B108" s="2" t="s">
        <v>2938</v>
      </c>
      <c r="F108" s="2" t="s">
        <v>6340</v>
      </c>
      <c r="N108" s="2" t="s">
        <v>814</v>
      </c>
      <c r="O108" s="2" t="s">
        <v>6379</v>
      </c>
      <c r="T108" s="3" t="s">
        <v>5944</v>
      </c>
      <c r="Z108" s="2" t="s">
        <v>6620</v>
      </c>
      <c r="AA108" s="2" t="s">
        <v>6621</v>
      </c>
      <c r="AC108" s="2">
        <v>1904</v>
      </c>
      <c r="AD108" s="2" t="s">
        <v>519</v>
      </c>
      <c r="AE108" s="2">
        <v>4543</v>
      </c>
    </row>
    <row r="109" spans="1:31" x14ac:dyDescent="0.25">
      <c r="A109" s="1">
        <v>4543</v>
      </c>
      <c r="B109" s="2" t="s">
        <v>2938</v>
      </c>
      <c r="E109" s="2" t="s">
        <v>814</v>
      </c>
      <c r="F109" s="2" t="s">
        <v>6334</v>
      </c>
      <c r="T109" s="3" t="s">
        <v>5944</v>
      </c>
      <c r="Z109" s="2" t="s">
        <v>6620</v>
      </c>
      <c r="AA109" s="2" t="s">
        <v>6621</v>
      </c>
      <c r="AC109" s="2">
        <v>1904</v>
      </c>
      <c r="AD109" s="2" t="s">
        <v>519</v>
      </c>
      <c r="AE109" s="2" t="s">
        <v>2939</v>
      </c>
    </row>
    <row r="110" spans="1:31" x14ac:dyDescent="0.25">
      <c r="A110" s="1">
        <v>4564</v>
      </c>
      <c r="B110" s="2" t="s">
        <v>2940</v>
      </c>
      <c r="F110" s="2" t="s">
        <v>6355</v>
      </c>
      <c r="M110" s="2" t="s">
        <v>6380</v>
      </c>
      <c r="T110" s="3" t="s">
        <v>6000</v>
      </c>
      <c r="U110" s="3" t="s">
        <v>6620</v>
      </c>
      <c r="V110" s="2">
        <v>18</v>
      </c>
      <c r="W110" s="2">
        <v>13</v>
      </c>
      <c r="X110" s="2">
        <v>9</v>
      </c>
      <c r="Z110" s="2" t="s">
        <v>6620</v>
      </c>
      <c r="AA110" s="2" t="s">
        <v>6621</v>
      </c>
      <c r="AC110" s="2">
        <v>1904</v>
      </c>
      <c r="AD110" s="2" t="s">
        <v>2941</v>
      </c>
      <c r="AE110" s="2" t="s">
        <v>2942</v>
      </c>
    </row>
    <row r="111" spans="1:31" x14ac:dyDescent="0.25">
      <c r="A111" s="1">
        <v>4936</v>
      </c>
      <c r="B111" s="2" t="s">
        <v>2956</v>
      </c>
      <c r="F111" s="2" t="s">
        <v>6328</v>
      </c>
      <c r="T111" s="3" t="s">
        <v>5903</v>
      </c>
      <c r="U111" s="3" t="s">
        <v>6620</v>
      </c>
      <c r="V111" s="2">
        <v>31</v>
      </c>
      <c r="W111" s="2">
        <v>10</v>
      </c>
      <c r="X111" s="2">
        <v>13.5</v>
      </c>
      <c r="Z111" s="2" t="s">
        <v>6620</v>
      </c>
      <c r="AA111" s="2" t="s">
        <v>6621</v>
      </c>
      <c r="AC111" s="2">
        <v>1904</v>
      </c>
      <c r="AD111" s="2" t="s">
        <v>2957</v>
      </c>
      <c r="AE111" s="2" t="s">
        <v>2958</v>
      </c>
    </row>
    <row r="112" spans="1:31" x14ac:dyDescent="0.25">
      <c r="A112" s="1">
        <v>5095</v>
      </c>
      <c r="B112" s="2" t="s">
        <v>2959</v>
      </c>
      <c r="F112" s="2" t="s">
        <v>6328</v>
      </c>
      <c r="U112" s="3" t="s">
        <v>6620</v>
      </c>
      <c r="V112" s="2">
        <v>22.5</v>
      </c>
      <c r="W112" s="2">
        <v>8</v>
      </c>
      <c r="X112" s="2">
        <v>8</v>
      </c>
      <c r="Z112" s="2" t="s">
        <v>6620</v>
      </c>
      <c r="AA112" s="2" t="s">
        <v>6621</v>
      </c>
      <c r="AC112" s="2">
        <v>1905</v>
      </c>
      <c r="AD112" s="2" t="s">
        <v>1521</v>
      </c>
      <c r="AE112" s="2" t="s">
        <v>2960</v>
      </c>
    </row>
    <row r="113" spans="1:32" x14ac:dyDescent="0.25">
      <c r="A113" s="1">
        <v>5096</v>
      </c>
      <c r="B113" s="2" t="s">
        <v>2961</v>
      </c>
      <c r="F113" s="2" t="s">
        <v>6340</v>
      </c>
      <c r="U113" s="3" t="s">
        <v>6620</v>
      </c>
      <c r="V113" s="2">
        <v>15</v>
      </c>
      <c r="Z113" s="2" t="s">
        <v>6620</v>
      </c>
      <c r="AA113" s="2" t="s">
        <v>6621</v>
      </c>
      <c r="AC113" s="2">
        <v>1905</v>
      </c>
      <c r="AD113" s="2" t="s">
        <v>1521</v>
      </c>
      <c r="AE113" s="2" t="s">
        <v>2962</v>
      </c>
    </row>
    <row r="114" spans="1:32" x14ac:dyDescent="0.25">
      <c r="A114" s="1">
        <v>5098</v>
      </c>
      <c r="B114" s="2" t="s">
        <v>2968</v>
      </c>
      <c r="F114" s="2" t="s">
        <v>6328</v>
      </c>
      <c r="Q114" s="2" t="s">
        <v>6810</v>
      </c>
      <c r="T114" s="3" t="s">
        <v>6128</v>
      </c>
      <c r="Z114" s="2" t="s">
        <v>6620</v>
      </c>
      <c r="AA114" s="2" t="s">
        <v>6621</v>
      </c>
      <c r="AC114" s="2">
        <v>1905</v>
      </c>
      <c r="AD114" s="2" t="s">
        <v>1521</v>
      </c>
      <c r="AE114" s="2" t="s">
        <v>2969</v>
      </c>
    </row>
    <row r="115" spans="1:32" x14ac:dyDescent="0.25">
      <c r="A115" s="1">
        <v>5112</v>
      </c>
      <c r="B115" s="2" t="s">
        <v>71</v>
      </c>
      <c r="F115" s="2" t="s">
        <v>6340</v>
      </c>
      <c r="U115" s="3" t="s">
        <v>6620</v>
      </c>
      <c r="V115" s="2">
        <v>2.5</v>
      </c>
      <c r="W115" s="2">
        <v>3.5</v>
      </c>
      <c r="X115" s="2">
        <v>2</v>
      </c>
      <c r="Z115" s="2" t="s">
        <v>6620</v>
      </c>
      <c r="AA115" s="2" t="s">
        <v>6621</v>
      </c>
      <c r="AC115" s="2">
        <v>1888</v>
      </c>
      <c r="AD115" s="2" t="s">
        <v>2970</v>
      </c>
      <c r="AE115" s="2" t="s">
        <v>2971</v>
      </c>
    </row>
    <row r="116" spans="1:32" x14ac:dyDescent="0.25">
      <c r="A116" s="1">
        <v>5158</v>
      </c>
      <c r="B116" s="2" t="s">
        <v>1465</v>
      </c>
      <c r="F116" s="2" t="s">
        <v>6328</v>
      </c>
      <c r="O116" s="2" t="s">
        <v>6381</v>
      </c>
      <c r="T116" s="3" t="s">
        <v>6129</v>
      </c>
      <c r="Z116" s="2" t="s">
        <v>6620</v>
      </c>
      <c r="AA116" s="2" t="s">
        <v>6621</v>
      </c>
      <c r="AC116" s="2">
        <v>1888</v>
      </c>
      <c r="AD116" s="2" t="s">
        <v>2972</v>
      </c>
      <c r="AE116" s="2" t="s">
        <v>2973</v>
      </c>
    </row>
    <row r="117" spans="1:32" x14ac:dyDescent="0.25">
      <c r="A117" s="1">
        <v>5666</v>
      </c>
      <c r="B117" s="2" t="s">
        <v>2987</v>
      </c>
      <c r="F117" s="2" t="s">
        <v>6382</v>
      </c>
      <c r="U117" s="3" t="s">
        <v>6620</v>
      </c>
      <c r="V117" s="2">
        <v>10.5</v>
      </c>
      <c r="W117" s="2">
        <v>4.5</v>
      </c>
      <c r="X117" s="2">
        <v>3.2</v>
      </c>
      <c r="Z117" s="2" t="s">
        <v>6620</v>
      </c>
      <c r="AA117" s="2" t="s">
        <v>6621</v>
      </c>
      <c r="AC117" s="2">
        <v>1906</v>
      </c>
      <c r="AD117" s="2" t="s">
        <v>1521</v>
      </c>
      <c r="AE117" s="2" t="s">
        <v>2988</v>
      </c>
    </row>
    <row r="118" spans="1:32" x14ac:dyDescent="0.25">
      <c r="A118" s="1">
        <v>5742</v>
      </c>
      <c r="B118" s="2" t="s">
        <v>436</v>
      </c>
      <c r="F118" s="2" t="s">
        <v>6382</v>
      </c>
      <c r="T118" s="3" t="s">
        <v>6131</v>
      </c>
      <c r="U118" s="3" t="s">
        <v>6620</v>
      </c>
      <c r="V118" s="2">
        <v>8</v>
      </c>
      <c r="Z118" s="2" t="s">
        <v>6620</v>
      </c>
      <c r="AA118" s="2" t="s">
        <v>6621</v>
      </c>
      <c r="AC118" s="2">
        <v>1906</v>
      </c>
      <c r="AD118" s="2" t="s">
        <v>3026</v>
      </c>
      <c r="AE118" s="2" t="s">
        <v>3027</v>
      </c>
    </row>
    <row r="119" spans="1:32" x14ac:dyDescent="0.25">
      <c r="A119" s="1">
        <v>5744</v>
      </c>
      <c r="B119" s="2" t="s">
        <v>1235</v>
      </c>
      <c r="F119" s="2" t="s">
        <v>6382</v>
      </c>
      <c r="Q119" s="2" t="s">
        <v>6792</v>
      </c>
      <c r="T119" s="3" t="s">
        <v>5909</v>
      </c>
      <c r="Z119" s="2" t="s">
        <v>6620</v>
      </c>
      <c r="AA119" s="2" t="s">
        <v>6621</v>
      </c>
      <c r="AC119" s="2">
        <v>1906</v>
      </c>
      <c r="AD119" s="2" t="s">
        <v>793</v>
      </c>
      <c r="AE119" s="2" t="s">
        <v>3052</v>
      </c>
    </row>
    <row r="120" spans="1:32" x14ac:dyDescent="0.25">
      <c r="A120" s="1">
        <v>5794</v>
      </c>
      <c r="B120" s="2" t="s">
        <v>3074</v>
      </c>
      <c r="F120" s="2" t="s">
        <v>6344</v>
      </c>
      <c r="T120" s="3" t="s">
        <v>5903</v>
      </c>
      <c r="V120" s="2">
        <v>12</v>
      </c>
      <c r="W120" s="2">
        <v>13.5</v>
      </c>
      <c r="AB120" s="2">
        <v>1801</v>
      </c>
      <c r="AC120" s="2">
        <v>1900</v>
      </c>
      <c r="AD120" s="2" t="s">
        <v>776</v>
      </c>
      <c r="AE120" s="2" t="s">
        <v>3075</v>
      </c>
    </row>
    <row r="121" spans="1:32" x14ac:dyDescent="0.25">
      <c r="A121" s="1">
        <v>5985</v>
      </c>
      <c r="B121" s="2" t="s">
        <v>3089</v>
      </c>
      <c r="F121" s="2" t="s">
        <v>6335</v>
      </c>
      <c r="U121" s="3" t="s">
        <v>6620</v>
      </c>
      <c r="V121" s="2">
        <v>16.5</v>
      </c>
      <c r="W121" s="2">
        <v>5</v>
      </c>
      <c r="X121" s="2">
        <v>4</v>
      </c>
      <c r="Z121" s="2" t="s">
        <v>6620</v>
      </c>
      <c r="AA121" s="2" t="s">
        <v>6621</v>
      </c>
      <c r="AC121" s="2">
        <v>1907</v>
      </c>
      <c r="AD121" s="2" t="s">
        <v>3090</v>
      </c>
      <c r="AE121" s="2" t="s">
        <v>3091</v>
      </c>
    </row>
    <row r="122" spans="1:32" x14ac:dyDescent="0.25">
      <c r="A122" s="1">
        <v>6013</v>
      </c>
      <c r="B122" s="2" t="s">
        <v>3092</v>
      </c>
      <c r="F122" s="2" t="s">
        <v>6332</v>
      </c>
      <c r="O122" s="2" t="s">
        <v>6383</v>
      </c>
      <c r="T122" s="3" t="s">
        <v>6135</v>
      </c>
      <c r="U122" s="3" t="s">
        <v>6631</v>
      </c>
      <c r="V122" s="2">
        <v>31</v>
      </c>
      <c r="W122" s="2">
        <v>3</v>
      </c>
      <c r="AB122" s="2">
        <v>1801</v>
      </c>
      <c r="AC122" s="2">
        <v>1900</v>
      </c>
      <c r="AD122" s="2" t="s">
        <v>3093</v>
      </c>
      <c r="AE122" s="2" t="s">
        <v>3094</v>
      </c>
    </row>
    <row r="123" spans="1:32" x14ac:dyDescent="0.25">
      <c r="A123" s="1">
        <v>6096</v>
      </c>
      <c r="B123" s="2" t="s">
        <v>3102</v>
      </c>
      <c r="F123" s="2" t="s">
        <v>6340</v>
      </c>
      <c r="U123" s="3" t="s">
        <v>6620</v>
      </c>
      <c r="V123" s="2">
        <v>20</v>
      </c>
      <c r="W123" s="2">
        <v>7.5</v>
      </c>
      <c r="X123" s="2">
        <v>8</v>
      </c>
      <c r="Z123" s="2" t="s">
        <v>6620</v>
      </c>
      <c r="AA123" s="2" t="s">
        <v>6621</v>
      </c>
      <c r="AC123" s="2">
        <v>1908</v>
      </c>
      <c r="AD123" s="2" t="s">
        <v>1521</v>
      </c>
      <c r="AE123" s="2" t="s">
        <v>3103</v>
      </c>
    </row>
    <row r="124" spans="1:32" x14ac:dyDescent="0.25">
      <c r="A124" s="1">
        <v>6132</v>
      </c>
      <c r="B124" s="2" t="s">
        <v>1567</v>
      </c>
      <c r="F124" s="2" t="s">
        <v>6339</v>
      </c>
      <c r="M124" s="2" t="s">
        <v>6370</v>
      </c>
      <c r="T124" s="3" t="s">
        <v>6055</v>
      </c>
      <c r="Z124" s="2" t="s">
        <v>6620</v>
      </c>
      <c r="AA124" s="2" t="s">
        <v>6621</v>
      </c>
      <c r="AC124" s="2">
        <v>1908</v>
      </c>
      <c r="AD124" s="2" t="s">
        <v>519</v>
      </c>
      <c r="AE124" s="2" t="s">
        <v>3107</v>
      </c>
    </row>
    <row r="125" spans="1:32" x14ac:dyDescent="0.25">
      <c r="A125" s="1">
        <v>6205</v>
      </c>
      <c r="B125" s="2" t="s">
        <v>436</v>
      </c>
      <c r="F125" s="2" t="s">
        <v>6339</v>
      </c>
      <c r="M125" s="2" t="s">
        <v>6370</v>
      </c>
      <c r="T125" s="3" t="s">
        <v>5972</v>
      </c>
      <c r="U125" s="3" t="s">
        <v>6658</v>
      </c>
      <c r="V125" s="2">
        <v>5</v>
      </c>
      <c r="W125" s="2">
        <v>4.5999999999999996</v>
      </c>
      <c r="Z125" s="2" t="s">
        <v>6620</v>
      </c>
      <c r="AA125" s="2" t="s">
        <v>6621</v>
      </c>
      <c r="AC125" s="2">
        <v>1915</v>
      </c>
      <c r="AD125" s="2" t="s">
        <v>69</v>
      </c>
      <c r="AE125" s="2" t="s">
        <v>3110</v>
      </c>
    </row>
    <row r="126" spans="1:32" x14ac:dyDescent="0.25">
      <c r="A126" s="1">
        <v>6208</v>
      </c>
      <c r="B126" s="2" t="s">
        <v>436</v>
      </c>
      <c r="F126" s="2" t="s">
        <v>6339</v>
      </c>
      <c r="M126" s="2" t="s">
        <v>6370</v>
      </c>
      <c r="T126" s="3" t="s">
        <v>5972</v>
      </c>
      <c r="U126" s="3" t="s">
        <v>6620</v>
      </c>
      <c r="V126" s="2">
        <v>7.1</v>
      </c>
      <c r="W126" s="2">
        <v>6.1</v>
      </c>
      <c r="Z126" s="2" t="s">
        <v>6620</v>
      </c>
      <c r="AA126" s="2" t="s">
        <v>6621</v>
      </c>
      <c r="AC126" s="2">
        <v>1915</v>
      </c>
      <c r="AD126" s="2" t="s">
        <v>69</v>
      </c>
      <c r="AE126" s="2" t="s">
        <v>3113</v>
      </c>
      <c r="AF126" s="2" t="s">
        <v>3114</v>
      </c>
    </row>
    <row r="127" spans="1:32" x14ac:dyDescent="0.25">
      <c r="A127" s="1">
        <v>6217</v>
      </c>
      <c r="B127" s="2" t="s">
        <v>436</v>
      </c>
      <c r="F127" s="2" t="s">
        <v>6340</v>
      </c>
      <c r="T127" s="3" t="s">
        <v>5909</v>
      </c>
      <c r="U127" s="3" t="s">
        <v>6620</v>
      </c>
      <c r="V127" s="2">
        <v>6.1</v>
      </c>
      <c r="Z127" s="2" t="s">
        <v>6620</v>
      </c>
      <c r="AA127" s="2" t="s">
        <v>6621</v>
      </c>
      <c r="AC127" s="2">
        <v>1915</v>
      </c>
      <c r="AD127" s="2" t="s">
        <v>69</v>
      </c>
      <c r="AE127" s="2" t="s">
        <v>3115</v>
      </c>
    </row>
    <row r="128" spans="1:32" x14ac:dyDescent="0.25">
      <c r="A128" s="1">
        <v>6248</v>
      </c>
      <c r="B128" s="2" t="s">
        <v>3116</v>
      </c>
      <c r="F128" s="2" t="s">
        <v>6340</v>
      </c>
      <c r="T128" s="3" t="s">
        <v>6138</v>
      </c>
      <c r="Z128" s="2" t="s">
        <v>6620</v>
      </c>
      <c r="AA128" s="2" t="s">
        <v>6621</v>
      </c>
      <c r="AC128" s="2">
        <v>1909</v>
      </c>
      <c r="AD128" s="2" t="s">
        <v>519</v>
      </c>
      <c r="AE128" s="2" t="s">
        <v>3117</v>
      </c>
    </row>
    <row r="129" spans="1:32" x14ac:dyDescent="0.25">
      <c r="A129" s="1">
        <v>6256</v>
      </c>
      <c r="B129" s="2" t="s">
        <v>1567</v>
      </c>
      <c r="F129" s="2" t="s">
        <v>6340</v>
      </c>
      <c r="T129" s="3" t="s">
        <v>6055</v>
      </c>
      <c r="Z129" s="2" t="s">
        <v>6620</v>
      </c>
      <c r="AA129" s="2" t="s">
        <v>6621</v>
      </c>
      <c r="AC129" s="2">
        <v>1909</v>
      </c>
      <c r="AD129" s="2" t="s">
        <v>3118</v>
      </c>
      <c r="AE129" s="2" t="s">
        <v>3119</v>
      </c>
    </row>
    <row r="130" spans="1:32" x14ac:dyDescent="0.25">
      <c r="A130" s="1">
        <v>6294</v>
      </c>
      <c r="B130" s="2" t="s">
        <v>3146</v>
      </c>
      <c r="F130" s="2" t="s">
        <v>6335</v>
      </c>
      <c r="O130" s="2" t="s">
        <v>6384</v>
      </c>
      <c r="T130" s="3" t="s">
        <v>6078</v>
      </c>
      <c r="U130" s="3" t="s">
        <v>6620</v>
      </c>
      <c r="V130" s="2">
        <v>60</v>
      </c>
      <c r="W130" s="2">
        <v>34</v>
      </c>
      <c r="Z130" s="2" t="s">
        <v>6620</v>
      </c>
      <c r="AA130" s="2" t="s">
        <v>6621</v>
      </c>
      <c r="AC130" s="2">
        <v>1909</v>
      </c>
      <c r="AD130" s="2" t="s">
        <v>519</v>
      </c>
      <c r="AE130" s="2" t="s">
        <v>3147</v>
      </c>
    </row>
    <row r="131" spans="1:32" x14ac:dyDescent="0.25">
      <c r="A131" s="1">
        <v>6460</v>
      </c>
      <c r="B131" s="2" t="s">
        <v>3155</v>
      </c>
      <c r="F131" s="2" t="s">
        <v>6385</v>
      </c>
      <c r="T131" s="3" t="s">
        <v>6139</v>
      </c>
      <c r="U131" s="3" t="s">
        <v>6631</v>
      </c>
      <c r="V131" s="2">
        <v>20</v>
      </c>
      <c r="W131" s="2">
        <v>17</v>
      </c>
      <c r="X131" s="2">
        <v>8</v>
      </c>
      <c r="AB131" s="2">
        <v>1801</v>
      </c>
      <c r="AC131" s="2">
        <v>1900</v>
      </c>
      <c r="AD131" s="2" t="s">
        <v>3156</v>
      </c>
      <c r="AE131" s="2" t="s">
        <v>3157</v>
      </c>
    </row>
    <row r="132" spans="1:32" x14ac:dyDescent="0.25">
      <c r="A132" s="1">
        <v>6466</v>
      </c>
      <c r="B132" s="2" t="s">
        <v>3158</v>
      </c>
      <c r="F132" s="2" t="s">
        <v>6339</v>
      </c>
      <c r="M132" s="2" t="s">
        <v>6386</v>
      </c>
      <c r="T132" s="3" t="s">
        <v>5913</v>
      </c>
      <c r="U132" s="3" t="s">
        <v>6620</v>
      </c>
      <c r="V132" s="2">
        <v>68</v>
      </c>
      <c r="Z132" s="2" t="s">
        <v>6620</v>
      </c>
      <c r="AA132" s="2" t="s">
        <v>6621</v>
      </c>
      <c r="AC132" s="2">
        <v>1910</v>
      </c>
      <c r="AD132" s="2" t="s">
        <v>3159</v>
      </c>
      <c r="AE132" s="2" t="s">
        <v>3160</v>
      </c>
    </row>
    <row r="133" spans="1:32" x14ac:dyDescent="0.25">
      <c r="A133" s="1">
        <v>6565</v>
      </c>
      <c r="B133" s="2" t="s">
        <v>3161</v>
      </c>
      <c r="F133" s="2" t="s">
        <v>6387</v>
      </c>
      <c r="T133" s="3" t="s">
        <v>6048</v>
      </c>
      <c r="U133" s="3" t="s">
        <v>6620</v>
      </c>
      <c r="V133" s="2">
        <v>37</v>
      </c>
      <c r="W133" s="2">
        <v>17</v>
      </c>
      <c r="Z133" s="2" t="s">
        <v>6620</v>
      </c>
      <c r="AA133" s="2" t="s">
        <v>6621</v>
      </c>
      <c r="AC133" s="2">
        <v>1910</v>
      </c>
      <c r="AD133" s="2" t="s">
        <v>3162</v>
      </c>
      <c r="AE133" s="2" t="s">
        <v>3164</v>
      </c>
      <c r="AF133" s="2" t="s">
        <v>3163</v>
      </c>
    </row>
    <row r="134" spans="1:32" x14ac:dyDescent="0.25">
      <c r="A134" s="1">
        <v>6636</v>
      </c>
      <c r="B134" s="2" t="s">
        <v>3170</v>
      </c>
      <c r="F134" s="2" t="s">
        <v>6328</v>
      </c>
      <c r="O134" s="2" t="s">
        <v>6388</v>
      </c>
      <c r="T134" s="3" t="s">
        <v>430</v>
      </c>
      <c r="U134" s="3" t="s">
        <v>6655</v>
      </c>
      <c r="V134" s="2">
        <v>13.8</v>
      </c>
      <c r="W134" s="2">
        <v>11.2</v>
      </c>
      <c r="Z134" s="2" t="s">
        <v>6620</v>
      </c>
      <c r="AA134" s="2" t="s">
        <v>6621</v>
      </c>
      <c r="AC134" s="2">
        <v>1911</v>
      </c>
      <c r="AD134" s="2" t="s">
        <v>3171</v>
      </c>
      <c r="AE134" s="2" t="s">
        <v>3172</v>
      </c>
    </row>
    <row r="135" spans="1:32" x14ac:dyDescent="0.25">
      <c r="A135" s="1">
        <v>6644</v>
      </c>
      <c r="B135" s="2" t="s">
        <v>3190</v>
      </c>
      <c r="F135" s="2" t="s">
        <v>6330</v>
      </c>
      <c r="M135" s="2" t="s">
        <v>6739</v>
      </c>
      <c r="Q135" s="2" t="s">
        <v>6817</v>
      </c>
      <c r="U135" s="3" t="s">
        <v>6620</v>
      </c>
      <c r="V135" s="2">
        <v>31.2</v>
      </c>
      <c r="W135" s="2">
        <v>5.4</v>
      </c>
      <c r="Z135" s="2" t="s">
        <v>6620</v>
      </c>
      <c r="AA135" s="2" t="s">
        <v>6621</v>
      </c>
      <c r="AC135" s="2">
        <v>1911</v>
      </c>
      <c r="AD135" s="2" t="s">
        <v>3191</v>
      </c>
      <c r="AE135" s="2" t="s">
        <v>3192</v>
      </c>
    </row>
    <row r="136" spans="1:32" x14ac:dyDescent="0.25">
      <c r="A136" s="1">
        <v>6732</v>
      </c>
      <c r="B136" s="2" t="s">
        <v>3196</v>
      </c>
      <c r="F136" s="2" t="s">
        <v>6334</v>
      </c>
      <c r="T136" s="3" t="s">
        <v>6142</v>
      </c>
      <c r="U136" s="3" t="s">
        <v>6620</v>
      </c>
      <c r="V136" s="2">
        <v>106</v>
      </c>
      <c r="W136" s="2">
        <v>10</v>
      </c>
      <c r="AB136" s="2">
        <v>1801</v>
      </c>
      <c r="AC136" s="2">
        <v>1900</v>
      </c>
      <c r="AD136" s="2" t="s">
        <v>7</v>
      </c>
      <c r="AE136" s="2">
        <v>6732</v>
      </c>
    </row>
    <row r="137" spans="1:32" x14ac:dyDescent="0.25">
      <c r="A137" s="1">
        <v>6951</v>
      </c>
      <c r="B137" s="2" t="s">
        <v>3215</v>
      </c>
      <c r="F137" s="2" t="s">
        <v>6351</v>
      </c>
      <c r="U137" s="3" t="s">
        <v>6620</v>
      </c>
      <c r="V137" s="2">
        <v>19.2</v>
      </c>
      <c r="W137" s="2">
        <v>21</v>
      </c>
      <c r="X137" s="2">
        <v>23.2</v>
      </c>
      <c r="Z137" s="2" t="s">
        <v>6620</v>
      </c>
      <c r="AA137" s="2" t="s">
        <v>6621</v>
      </c>
      <c r="AC137" s="2">
        <v>1912</v>
      </c>
      <c r="AD137" s="2" t="s">
        <v>3199</v>
      </c>
      <c r="AE137" s="2" t="s">
        <v>3216</v>
      </c>
    </row>
    <row r="138" spans="1:32" x14ac:dyDescent="0.25">
      <c r="A138" s="1">
        <v>6959</v>
      </c>
      <c r="B138" s="2" t="s">
        <v>3239</v>
      </c>
      <c r="F138" s="2" t="s">
        <v>6334</v>
      </c>
      <c r="Q138" s="2" t="s">
        <v>6810</v>
      </c>
      <c r="T138" s="3" t="s">
        <v>6109</v>
      </c>
      <c r="V138" s="2">
        <v>11</v>
      </c>
      <c r="W138" s="2">
        <v>9.3000000000000007</v>
      </c>
      <c r="X138" s="2">
        <v>4</v>
      </c>
      <c r="AB138" s="2">
        <v>1801</v>
      </c>
      <c r="AC138" s="2">
        <v>1900</v>
      </c>
      <c r="AD138" s="2" t="s">
        <v>3199</v>
      </c>
      <c r="AE138" s="2" t="s">
        <v>3240</v>
      </c>
    </row>
    <row r="139" spans="1:32" x14ac:dyDescent="0.25">
      <c r="A139" s="1">
        <v>6963</v>
      </c>
      <c r="B139" s="2" t="s">
        <v>3241</v>
      </c>
      <c r="F139" s="2" t="s">
        <v>6339</v>
      </c>
      <c r="O139" s="2" t="s">
        <v>6389</v>
      </c>
      <c r="U139" s="3" t="s">
        <v>6620</v>
      </c>
      <c r="V139" s="2">
        <v>32</v>
      </c>
      <c r="W139" s="2">
        <v>19</v>
      </c>
      <c r="Z139" s="2" t="s">
        <v>6620</v>
      </c>
      <c r="AA139" s="2" t="s">
        <v>6621</v>
      </c>
      <c r="AC139" s="2">
        <v>1912</v>
      </c>
      <c r="AD139" s="2" t="s">
        <v>3199</v>
      </c>
      <c r="AE139" s="2" t="s">
        <v>3242</v>
      </c>
    </row>
    <row r="140" spans="1:32" x14ac:dyDescent="0.25">
      <c r="A140" s="1">
        <v>6969</v>
      </c>
      <c r="B140" s="2" t="s">
        <v>3243</v>
      </c>
      <c r="F140" s="2" t="s">
        <v>6357</v>
      </c>
      <c r="Q140" s="2" t="s">
        <v>6809</v>
      </c>
      <c r="T140" s="3" t="s">
        <v>5903</v>
      </c>
      <c r="U140" s="3" t="s">
        <v>6620</v>
      </c>
      <c r="V140" s="2">
        <v>23.2</v>
      </c>
      <c r="W140" s="2">
        <v>17.2</v>
      </c>
      <c r="Z140" s="2" t="s">
        <v>6620</v>
      </c>
      <c r="AA140" s="2" t="s">
        <v>6621</v>
      </c>
      <c r="AC140" s="2">
        <v>1912</v>
      </c>
      <c r="AD140" s="2" t="s">
        <v>3199</v>
      </c>
      <c r="AE140" s="2" t="s">
        <v>3244</v>
      </c>
    </row>
    <row r="141" spans="1:32" x14ac:dyDescent="0.25">
      <c r="A141" s="1">
        <v>7054</v>
      </c>
      <c r="B141" s="2" t="s">
        <v>3306</v>
      </c>
      <c r="F141" s="2" t="s">
        <v>6330</v>
      </c>
      <c r="O141" s="2" t="s">
        <v>6390</v>
      </c>
      <c r="U141" s="3" t="s">
        <v>6620</v>
      </c>
      <c r="V141" s="2">
        <v>46</v>
      </c>
      <c r="W141" s="2">
        <v>2</v>
      </c>
      <c r="Z141" s="2" t="s">
        <v>6620</v>
      </c>
      <c r="AA141" s="2" t="s">
        <v>6621</v>
      </c>
      <c r="AC141" s="2">
        <v>1912</v>
      </c>
      <c r="AD141" s="2" t="s">
        <v>3295</v>
      </c>
      <c r="AE141" s="2" t="s">
        <v>3307</v>
      </c>
    </row>
    <row r="142" spans="1:32" x14ac:dyDescent="0.25">
      <c r="A142" s="1">
        <v>7180</v>
      </c>
      <c r="B142" s="2" t="s">
        <v>3289</v>
      </c>
      <c r="F142" s="2" t="s">
        <v>6351</v>
      </c>
      <c r="M142" s="2" t="s">
        <v>6391</v>
      </c>
      <c r="T142" s="3" t="s">
        <v>6147</v>
      </c>
      <c r="V142" s="2">
        <v>47</v>
      </c>
      <c r="W142" s="2">
        <v>49</v>
      </c>
      <c r="AB142" s="2">
        <v>1801</v>
      </c>
      <c r="AC142" s="2">
        <v>1900</v>
      </c>
      <c r="AD142" s="2" t="s">
        <v>65</v>
      </c>
      <c r="AE142" s="2" t="s">
        <v>3308</v>
      </c>
      <c r="AF142" s="2" t="s">
        <v>3309</v>
      </c>
    </row>
    <row r="143" spans="1:32" x14ac:dyDescent="0.25">
      <c r="A143" s="1">
        <v>7566</v>
      </c>
      <c r="B143" s="2" t="s">
        <v>3324</v>
      </c>
      <c r="F143" s="2" t="s">
        <v>6330</v>
      </c>
      <c r="M143" s="2" t="s">
        <v>6739</v>
      </c>
      <c r="Q143" s="2" t="s">
        <v>6817</v>
      </c>
      <c r="T143" s="3" t="s">
        <v>6151</v>
      </c>
      <c r="V143" s="2">
        <v>25.5</v>
      </c>
      <c r="W143" s="2">
        <v>2.8</v>
      </c>
      <c r="AB143" s="2">
        <v>1801</v>
      </c>
      <c r="AC143" s="2">
        <v>1900</v>
      </c>
      <c r="AD143" s="2" t="s">
        <v>3325</v>
      </c>
      <c r="AE143" s="2" t="s">
        <v>3326</v>
      </c>
    </row>
    <row r="144" spans="1:32" x14ac:dyDescent="0.25">
      <c r="A144" s="1">
        <v>7644</v>
      </c>
      <c r="B144" s="2" t="s">
        <v>3196</v>
      </c>
      <c r="F144" s="2" t="s">
        <v>6330</v>
      </c>
      <c r="G144" s="2" t="s">
        <v>6740</v>
      </c>
      <c r="Q144" s="2" t="s">
        <v>6788</v>
      </c>
      <c r="T144" s="3" t="s">
        <v>6152</v>
      </c>
      <c r="U144" s="3" t="s">
        <v>6620</v>
      </c>
      <c r="V144" s="2">
        <v>115</v>
      </c>
      <c r="W144" s="2">
        <v>15.5</v>
      </c>
      <c r="AB144" s="2">
        <v>1801</v>
      </c>
      <c r="AC144" s="2">
        <v>1900</v>
      </c>
      <c r="AD144" s="2" t="s">
        <v>3327</v>
      </c>
      <c r="AE144" s="2" t="s">
        <v>3328</v>
      </c>
    </row>
    <row r="145" spans="1:32" x14ac:dyDescent="0.25">
      <c r="A145" s="1">
        <v>7655</v>
      </c>
      <c r="B145" s="2" t="s">
        <v>3329</v>
      </c>
      <c r="F145" s="2" t="s">
        <v>6339</v>
      </c>
      <c r="T145" s="3" t="s">
        <v>6152</v>
      </c>
      <c r="U145" s="3" t="s">
        <v>6620</v>
      </c>
      <c r="V145" s="2">
        <v>27.5</v>
      </c>
      <c r="W145" s="2">
        <v>24</v>
      </c>
      <c r="X145" s="2">
        <v>0.9</v>
      </c>
      <c r="AB145" s="2">
        <v>1801</v>
      </c>
      <c r="AC145" s="2">
        <v>1900</v>
      </c>
      <c r="AD145" s="2" t="s">
        <v>3330</v>
      </c>
      <c r="AE145" s="2" t="s">
        <v>3331</v>
      </c>
    </row>
    <row r="146" spans="1:32" x14ac:dyDescent="0.25">
      <c r="A146" s="1">
        <v>10857</v>
      </c>
      <c r="B146" s="2" t="s">
        <v>19</v>
      </c>
      <c r="F146" s="2" t="s">
        <v>6339</v>
      </c>
      <c r="T146" s="3" t="s">
        <v>5901</v>
      </c>
      <c r="U146" s="3" t="s">
        <v>6620</v>
      </c>
      <c r="V146" s="2">
        <v>6</v>
      </c>
      <c r="AD146" s="2" t="s">
        <v>20</v>
      </c>
      <c r="AE146" s="2" t="s">
        <v>22</v>
      </c>
      <c r="AF146" s="2" t="s">
        <v>21</v>
      </c>
    </row>
    <row r="147" spans="1:32" x14ac:dyDescent="0.25">
      <c r="A147" s="1">
        <v>10860</v>
      </c>
      <c r="B147" s="2" t="s">
        <v>23</v>
      </c>
      <c r="F147" s="2" t="s">
        <v>6339</v>
      </c>
      <c r="Q147" s="2" t="s">
        <v>6787</v>
      </c>
      <c r="U147" s="3" t="s">
        <v>6620</v>
      </c>
      <c r="V147" s="2">
        <v>6.1</v>
      </c>
      <c r="Z147" s="2" t="s">
        <v>6620</v>
      </c>
      <c r="AA147" s="2" t="s">
        <v>6621</v>
      </c>
      <c r="AC147" s="2">
        <v>1932</v>
      </c>
      <c r="AD147" s="2" t="s">
        <v>24</v>
      </c>
      <c r="AE147" s="2" t="s">
        <v>25</v>
      </c>
    </row>
    <row r="148" spans="1:32" x14ac:dyDescent="0.25">
      <c r="A148" s="1">
        <v>10874</v>
      </c>
      <c r="B148" s="2" t="s">
        <v>26</v>
      </c>
      <c r="F148" s="2" t="s">
        <v>6339</v>
      </c>
      <c r="Q148" s="2" t="s">
        <v>6787</v>
      </c>
      <c r="V148" s="2">
        <v>48</v>
      </c>
      <c r="AB148" s="2">
        <v>1701</v>
      </c>
      <c r="AC148" s="2">
        <v>1800</v>
      </c>
      <c r="AD148" s="2" t="s">
        <v>24</v>
      </c>
      <c r="AE148" s="2" t="s">
        <v>27</v>
      </c>
    </row>
    <row r="149" spans="1:32" x14ac:dyDescent="0.25">
      <c r="A149" s="1">
        <v>10878</v>
      </c>
      <c r="B149" s="2" t="s">
        <v>28</v>
      </c>
      <c r="F149" s="2" t="s">
        <v>6339</v>
      </c>
      <c r="Q149" s="2" t="s">
        <v>6787</v>
      </c>
      <c r="V149" s="2">
        <v>11.5</v>
      </c>
      <c r="W149" s="2">
        <v>21</v>
      </c>
      <c r="AB149" s="2">
        <v>1801</v>
      </c>
      <c r="AC149" s="2">
        <v>1900</v>
      </c>
      <c r="AD149" s="2" t="s">
        <v>24</v>
      </c>
      <c r="AE149" s="2" t="s">
        <v>29</v>
      </c>
    </row>
    <row r="150" spans="1:32" x14ac:dyDescent="0.25">
      <c r="A150" s="1">
        <v>11085</v>
      </c>
      <c r="B150" s="2" t="s">
        <v>30</v>
      </c>
      <c r="F150" s="2" t="s">
        <v>6339</v>
      </c>
      <c r="Q150" s="2" t="s">
        <v>6787</v>
      </c>
      <c r="U150" s="3" t="s">
        <v>6620</v>
      </c>
      <c r="V150" s="2">
        <v>20.2</v>
      </c>
      <c r="W150" s="2">
        <v>15.7</v>
      </c>
      <c r="AB150" s="2">
        <v>1901</v>
      </c>
      <c r="AC150" s="2">
        <v>2000</v>
      </c>
      <c r="AD150" s="2" t="s">
        <v>24</v>
      </c>
      <c r="AE150" s="2" t="s">
        <v>31</v>
      </c>
    </row>
    <row r="151" spans="1:32" x14ac:dyDescent="0.25">
      <c r="A151" s="1">
        <v>11090</v>
      </c>
      <c r="B151" s="2" t="s">
        <v>32</v>
      </c>
      <c r="F151" s="2" t="s">
        <v>6357</v>
      </c>
      <c r="Q151" s="2" t="s">
        <v>6787</v>
      </c>
      <c r="V151" s="2">
        <v>17</v>
      </c>
      <c r="W151" s="2">
        <v>4.0999999999999996</v>
      </c>
      <c r="AB151" s="2">
        <v>1701</v>
      </c>
      <c r="AC151" s="2">
        <v>1900</v>
      </c>
      <c r="AD151" s="2" t="s">
        <v>33</v>
      </c>
      <c r="AE151" s="2" t="s">
        <v>34</v>
      </c>
    </row>
    <row r="152" spans="1:32" x14ac:dyDescent="0.25">
      <c r="A152" s="1">
        <v>12547</v>
      </c>
      <c r="B152" s="2" t="s">
        <v>38</v>
      </c>
      <c r="F152" s="2" t="s">
        <v>6392</v>
      </c>
      <c r="O152" s="2" t="s">
        <v>6393</v>
      </c>
      <c r="T152" s="3" t="s">
        <v>5903</v>
      </c>
      <c r="Z152" s="2" t="s">
        <v>6620</v>
      </c>
      <c r="AA152" s="2" t="s">
        <v>6617</v>
      </c>
      <c r="AC152" s="2">
        <v>1943</v>
      </c>
      <c r="AD152" s="2" t="s">
        <v>20</v>
      </c>
      <c r="AE152" s="2" t="s">
        <v>39</v>
      </c>
    </row>
    <row r="153" spans="1:32" x14ac:dyDescent="0.25">
      <c r="A153" s="1">
        <v>12549</v>
      </c>
      <c r="B153" s="2" t="s">
        <v>40</v>
      </c>
      <c r="Q153" s="2" t="s">
        <v>6787</v>
      </c>
      <c r="U153" s="3" t="s">
        <v>6667</v>
      </c>
      <c r="V153" s="2">
        <v>22</v>
      </c>
      <c r="W153" s="2">
        <v>29</v>
      </c>
      <c r="X153" s="2">
        <v>4.5</v>
      </c>
      <c r="Z153" s="2" t="s">
        <v>6620</v>
      </c>
      <c r="AA153" s="2" t="s">
        <v>6621</v>
      </c>
      <c r="AC153" s="2">
        <v>1932</v>
      </c>
      <c r="AD153" s="2" t="s">
        <v>24</v>
      </c>
      <c r="AE153" s="2" t="s">
        <v>41</v>
      </c>
    </row>
    <row r="154" spans="1:32" x14ac:dyDescent="0.25">
      <c r="A154" s="1">
        <v>44275</v>
      </c>
      <c r="B154" s="2" t="s">
        <v>772</v>
      </c>
      <c r="F154" s="2" t="s">
        <v>6451</v>
      </c>
      <c r="M154" s="2" t="s">
        <v>6605</v>
      </c>
      <c r="O154" s="2" t="s">
        <v>6604</v>
      </c>
      <c r="U154" s="3" t="s">
        <v>6620</v>
      </c>
      <c r="V154" s="2">
        <v>218</v>
      </c>
      <c r="Z154" s="2" t="s">
        <v>6620</v>
      </c>
      <c r="AA154" s="2" t="s">
        <v>6621</v>
      </c>
      <c r="AC154" s="2">
        <v>1920</v>
      </c>
      <c r="AD154" s="2" t="s">
        <v>140</v>
      </c>
      <c r="AE154" s="2" t="s">
        <v>773</v>
      </c>
    </row>
    <row r="155" spans="1:32" x14ac:dyDescent="0.25">
      <c r="A155" s="1">
        <v>44316</v>
      </c>
      <c r="B155" s="2" t="s">
        <v>1705</v>
      </c>
      <c r="F155" s="2" t="s">
        <v>6490</v>
      </c>
      <c r="O155" s="2" t="s">
        <v>6606</v>
      </c>
      <c r="U155" s="3" t="s">
        <v>6626</v>
      </c>
      <c r="V155" s="2">
        <v>48</v>
      </c>
      <c r="AB155" s="2">
        <v>1892</v>
      </c>
      <c r="AC155" s="2">
        <v>1892</v>
      </c>
      <c r="AE155" s="2" t="s">
        <v>1706</v>
      </c>
      <c r="AF155" s="2" t="s">
        <v>1707</v>
      </c>
    </row>
    <row r="156" spans="1:32" x14ac:dyDescent="0.25">
      <c r="A156" s="1">
        <v>44346</v>
      </c>
      <c r="B156" s="2" t="s">
        <v>1708</v>
      </c>
      <c r="F156" s="2" t="s">
        <v>6358</v>
      </c>
      <c r="M156" s="2" t="s">
        <v>6359</v>
      </c>
      <c r="Q156" s="2" t="s">
        <v>6806</v>
      </c>
      <c r="U156" s="3" t="s">
        <v>6620</v>
      </c>
      <c r="V156" s="2">
        <v>45</v>
      </c>
      <c r="W156" s="2">
        <v>31</v>
      </c>
      <c r="Z156" s="2" t="s">
        <v>6620</v>
      </c>
      <c r="AA156" s="2" t="s">
        <v>6621</v>
      </c>
      <c r="AC156" s="2">
        <v>1930</v>
      </c>
      <c r="AD156" s="2" t="s">
        <v>1709</v>
      </c>
      <c r="AE156" s="2" t="s">
        <v>1710</v>
      </c>
      <c r="AF156" s="2" t="s">
        <v>1711</v>
      </c>
    </row>
    <row r="157" spans="1:32" x14ac:dyDescent="0.25">
      <c r="A157" s="1">
        <v>44368</v>
      </c>
      <c r="B157" s="2" t="s">
        <v>1433</v>
      </c>
      <c r="F157" s="2" t="s">
        <v>6330</v>
      </c>
      <c r="T157" s="3" t="s">
        <v>6045</v>
      </c>
      <c r="Z157" s="2" t="s">
        <v>6620</v>
      </c>
      <c r="AA157" s="2" t="s">
        <v>6621</v>
      </c>
      <c r="AC157" s="2">
        <v>1921</v>
      </c>
      <c r="AD157" s="2" t="s">
        <v>1434</v>
      </c>
      <c r="AE157" s="2" t="s">
        <v>1435</v>
      </c>
    </row>
    <row r="158" spans="1:32" x14ac:dyDescent="0.25">
      <c r="A158" s="1">
        <v>44403</v>
      </c>
      <c r="B158" s="2" t="s">
        <v>1513</v>
      </c>
      <c r="F158" s="2" t="s">
        <v>6340</v>
      </c>
      <c r="T158" s="3" t="s">
        <v>6050</v>
      </c>
      <c r="U158" s="3" t="s">
        <v>6620</v>
      </c>
      <c r="V158" s="2">
        <v>6.8</v>
      </c>
      <c r="W158" s="2">
        <v>5.7</v>
      </c>
      <c r="Z158" s="2" t="s">
        <v>6620</v>
      </c>
      <c r="AA158" s="2" t="s">
        <v>6621</v>
      </c>
      <c r="AC158" s="2">
        <v>1926</v>
      </c>
      <c r="AD158" s="2" t="s">
        <v>1514</v>
      </c>
      <c r="AE158" s="2" t="s">
        <v>1515</v>
      </c>
    </row>
    <row r="159" spans="1:32" x14ac:dyDescent="0.25">
      <c r="A159" s="1">
        <v>44520</v>
      </c>
      <c r="B159" s="2" t="s">
        <v>764</v>
      </c>
      <c r="F159" s="2" t="s">
        <v>6339</v>
      </c>
      <c r="M159" s="2" t="s">
        <v>6421</v>
      </c>
      <c r="O159" s="2" t="s">
        <v>6607</v>
      </c>
      <c r="Z159" s="2" t="s">
        <v>6620</v>
      </c>
      <c r="AA159" s="2" t="s">
        <v>6621</v>
      </c>
      <c r="AC159" s="2">
        <v>1942</v>
      </c>
      <c r="AD159" s="2" t="s">
        <v>20</v>
      </c>
      <c r="AE159" s="2" t="s">
        <v>765</v>
      </c>
    </row>
    <row r="160" spans="1:32" x14ac:dyDescent="0.25">
      <c r="A160" s="1" t="s">
        <v>13</v>
      </c>
      <c r="B160" s="2" t="s">
        <v>14</v>
      </c>
      <c r="F160" s="2" t="s">
        <v>6340</v>
      </c>
      <c r="U160" s="3" t="s">
        <v>6620</v>
      </c>
      <c r="V160" s="2">
        <v>11</v>
      </c>
      <c r="W160" s="2">
        <v>8.3000000000000007</v>
      </c>
      <c r="Z160" s="2" t="s">
        <v>6620</v>
      </c>
      <c r="AA160" s="2" t="s">
        <v>6621</v>
      </c>
      <c r="AC160" s="2">
        <v>1942</v>
      </c>
      <c r="AD160" s="2" t="s">
        <v>7</v>
      </c>
      <c r="AE160" s="2" t="s">
        <v>15</v>
      </c>
    </row>
    <row r="161" spans="1:32" x14ac:dyDescent="0.25">
      <c r="A161" s="1" t="s">
        <v>48</v>
      </c>
      <c r="B161" s="2" t="s">
        <v>49</v>
      </c>
      <c r="F161" s="2" t="s">
        <v>6349</v>
      </c>
      <c r="M161" s="2" t="s">
        <v>6350</v>
      </c>
      <c r="T161" s="3" t="s">
        <v>5906</v>
      </c>
      <c r="V161" s="2">
        <v>11</v>
      </c>
      <c r="W161" s="2">
        <v>6.8</v>
      </c>
      <c r="AB161" s="2">
        <v>1801</v>
      </c>
      <c r="AC161" s="2">
        <v>1900</v>
      </c>
      <c r="AD161" s="2" t="s">
        <v>50</v>
      </c>
      <c r="AE161" s="2" t="s">
        <v>51</v>
      </c>
    </row>
    <row r="162" spans="1:32" x14ac:dyDescent="0.25">
      <c r="A162" s="1" t="s">
        <v>54</v>
      </c>
      <c r="B162" s="2" t="s">
        <v>55</v>
      </c>
      <c r="F162" s="2" t="s">
        <v>6349</v>
      </c>
      <c r="M162" s="2" t="s">
        <v>6350</v>
      </c>
      <c r="T162" s="3" t="s">
        <v>5907</v>
      </c>
      <c r="V162" s="2">
        <v>86</v>
      </c>
      <c r="AB162" s="2">
        <v>1801</v>
      </c>
      <c r="AC162" s="2">
        <v>1900</v>
      </c>
      <c r="AD162" s="2" t="s">
        <v>50</v>
      </c>
      <c r="AE162" s="2" t="s">
        <v>57</v>
      </c>
      <c r="AF162" s="2" t="s">
        <v>56</v>
      </c>
    </row>
    <row r="163" spans="1:32" x14ac:dyDescent="0.25">
      <c r="A163" s="1" t="s">
        <v>58</v>
      </c>
      <c r="B163" s="2" t="s">
        <v>55</v>
      </c>
      <c r="F163" s="2" t="s">
        <v>6349</v>
      </c>
      <c r="M163" s="2" t="s">
        <v>6350</v>
      </c>
      <c r="T163" s="3" t="s">
        <v>5908</v>
      </c>
      <c r="V163" s="2">
        <v>86</v>
      </c>
      <c r="AB163" s="2">
        <v>1801</v>
      </c>
      <c r="AC163" s="2">
        <v>1900</v>
      </c>
      <c r="AD163" s="2" t="s">
        <v>50</v>
      </c>
      <c r="AE163" s="2" t="s">
        <v>59</v>
      </c>
    </row>
    <row r="164" spans="1:32" x14ac:dyDescent="0.25">
      <c r="A164" s="1" t="s">
        <v>60</v>
      </c>
      <c r="B164" s="2" t="s">
        <v>61</v>
      </c>
      <c r="F164" s="2" t="s">
        <v>6328</v>
      </c>
      <c r="U164" s="3" t="s">
        <v>6620</v>
      </c>
      <c r="V164" s="2">
        <v>28</v>
      </c>
      <c r="W164" s="2">
        <v>8</v>
      </c>
      <c r="X164" s="2">
        <v>12</v>
      </c>
      <c r="Z164" s="2" t="s">
        <v>6620</v>
      </c>
      <c r="AA164" s="2" t="s">
        <v>6621</v>
      </c>
      <c r="AC164" s="2">
        <v>1897</v>
      </c>
      <c r="AD164" s="2" t="s">
        <v>62</v>
      </c>
      <c r="AE164" s="2" t="s">
        <v>63</v>
      </c>
    </row>
    <row r="165" spans="1:32" x14ac:dyDescent="0.25">
      <c r="A165" s="1" t="s">
        <v>67</v>
      </c>
      <c r="B165" s="2" t="s">
        <v>68</v>
      </c>
      <c r="F165" s="2" t="s">
        <v>6339</v>
      </c>
      <c r="M165" s="2" t="s">
        <v>6370</v>
      </c>
      <c r="T165" s="3" t="s">
        <v>5909</v>
      </c>
      <c r="U165" s="3" t="s">
        <v>6620</v>
      </c>
      <c r="V165" s="2">
        <v>30</v>
      </c>
      <c r="Z165" s="2" t="s">
        <v>6620</v>
      </c>
      <c r="AA165" s="2" t="s">
        <v>6621</v>
      </c>
      <c r="AC165" s="2">
        <v>1915</v>
      </c>
      <c r="AD165" s="2" t="s">
        <v>69</v>
      </c>
      <c r="AE165" s="2" t="s">
        <v>70</v>
      </c>
    </row>
    <row r="166" spans="1:32" x14ac:dyDescent="0.25">
      <c r="A166" s="1" t="s">
        <v>81</v>
      </c>
      <c r="B166" s="2" t="s">
        <v>82</v>
      </c>
      <c r="F166" s="2" t="s">
        <v>6351</v>
      </c>
      <c r="G166" s="2" t="s">
        <v>6355</v>
      </c>
      <c r="M166" s="2" t="s">
        <v>6353</v>
      </c>
      <c r="Q166" s="2" t="s">
        <v>6790</v>
      </c>
      <c r="T166" s="3" t="s">
        <v>5903</v>
      </c>
      <c r="U166" s="3" t="s">
        <v>6620</v>
      </c>
      <c r="V166" s="2">
        <v>19</v>
      </c>
      <c r="W166" s="2">
        <v>6.5</v>
      </c>
      <c r="X166" s="2">
        <v>5.5</v>
      </c>
      <c r="Z166" s="2" t="s">
        <v>6620</v>
      </c>
      <c r="AA166" s="2" t="s">
        <v>6621</v>
      </c>
      <c r="AC166" s="2">
        <v>1897</v>
      </c>
      <c r="AD166" s="2" t="s">
        <v>65</v>
      </c>
      <c r="AE166" s="2" t="s">
        <v>83</v>
      </c>
    </row>
    <row r="167" spans="1:32" x14ac:dyDescent="0.25">
      <c r="A167" s="1" t="s">
        <v>92</v>
      </c>
      <c r="B167" s="2" t="s">
        <v>93</v>
      </c>
      <c r="F167" s="2" t="s">
        <v>6351</v>
      </c>
      <c r="M167" s="2" t="s">
        <v>6352</v>
      </c>
      <c r="Q167" s="2" t="s">
        <v>6790</v>
      </c>
      <c r="T167" s="3" t="s">
        <v>5915</v>
      </c>
      <c r="U167" s="3" t="s">
        <v>6620</v>
      </c>
      <c r="V167" s="2">
        <v>95</v>
      </c>
      <c r="Z167" s="2" t="s">
        <v>6620</v>
      </c>
      <c r="AA167" s="2" t="s">
        <v>6621</v>
      </c>
      <c r="AC167" s="2">
        <v>1897</v>
      </c>
      <c r="AD167" s="2" t="s">
        <v>65</v>
      </c>
      <c r="AE167" s="2" t="s">
        <v>94</v>
      </c>
    </row>
    <row r="168" spans="1:32" x14ac:dyDescent="0.25">
      <c r="A168" s="1" t="s">
        <v>95</v>
      </c>
      <c r="B168" s="2" t="s">
        <v>93</v>
      </c>
      <c r="F168" s="2" t="s">
        <v>6351</v>
      </c>
      <c r="M168" s="2" t="s">
        <v>6352</v>
      </c>
      <c r="Q168" s="2" t="s">
        <v>6790</v>
      </c>
      <c r="T168" s="3" t="s">
        <v>5915</v>
      </c>
      <c r="U168" s="3" t="s">
        <v>6620</v>
      </c>
      <c r="V168" s="2">
        <v>90</v>
      </c>
      <c r="Z168" s="2" t="s">
        <v>6620</v>
      </c>
      <c r="AA168" s="2" t="s">
        <v>6621</v>
      </c>
      <c r="AC168" s="2">
        <v>1897</v>
      </c>
      <c r="AD168" s="2" t="s">
        <v>65</v>
      </c>
      <c r="AE168" s="2" t="s">
        <v>96</v>
      </c>
    </row>
    <row r="169" spans="1:32" x14ac:dyDescent="0.25">
      <c r="A169" s="1" t="s">
        <v>103</v>
      </c>
      <c r="B169" s="2" t="s">
        <v>104</v>
      </c>
      <c r="F169" s="2" t="s">
        <v>6351</v>
      </c>
      <c r="G169" s="2" t="s">
        <v>6355</v>
      </c>
      <c r="M169" s="2" t="s">
        <v>6353</v>
      </c>
      <c r="Q169" s="2" t="s">
        <v>6790</v>
      </c>
      <c r="T169" s="3" t="s">
        <v>5903</v>
      </c>
      <c r="U169" s="3" t="s">
        <v>6620</v>
      </c>
      <c r="V169" s="2">
        <v>20.5</v>
      </c>
      <c r="W169" s="2">
        <v>3.5</v>
      </c>
      <c r="Z169" s="2" t="s">
        <v>6620</v>
      </c>
      <c r="AA169" s="2" t="s">
        <v>6621</v>
      </c>
      <c r="AC169" s="2">
        <v>1897</v>
      </c>
      <c r="AD169" s="2" t="s">
        <v>65</v>
      </c>
      <c r="AE169" s="2" t="s">
        <v>105</v>
      </c>
    </row>
    <row r="170" spans="1:32" x14ac:dyDescent="0.25">
      <c r="A170" s="1" t="s">
        <v>127</v>
      </c>
      <c r="B170" s="2" t="s">
        <v>125</v>
      </c>
      <c r="F170" s="2" t="s">
        <v>6339</v>
      </c>
      <c r="L170" s="2" t="s">
        <v>814</v>
      </c>
      <c r="M170" s="2" t="s">
        <v>6718</v>
      </c>
      <c r="T170" s="3" t="s">
        <v>73</v>
      </c>
      <c r="U170" s="3" t="s">
        <v>6620</v>
      </c>
      <c r="V170" s="2">
        <v>8</v>
      </c>
      <c r="W170" s="2">
        <v>5.4</v>
      </c>
      <c r="Z170" s="2" t="s">
        <v>6620</v>
      </c>
      <c r="AA170" s="2" t="s">
        <v>6621</v>
      </c>
      <c r="AC170" s="2">
        <v>1898</v>
      </c>
      <c r="AD170" s="2" t="s">
        <v>128</v>
      </c>
      <c r="AE170" s="2" t="s">
        <v>129</v>
      </c>
    </row>
    <row r="171" spans="1:32" x14ac:dyDescent="0.25">
      <c r="A171" s="1" t="s">
        <v>132</v>
      </c>
      <c r="B171" s="2" t="s">
        <v>133</v>
      </c>
      <c r="T171" s="3" t="s">
        <v>5900</v>
      </c>
      <c r="V171" s="2">
        <v>13</v>
      </c>
      <c r="W171" s="2">
        <v>6.4</v>
      </c>
      <c r="AB171" s="2">
        <v>1744</v>
      </c>
      <c r="AC171" s="2">
        <v>1744</v>
      </c>
      <c r="AD171" s="2" t="s">
        <v>17</v>
      </c>
      <c r="AE171" s="2" t="s">
        <v>134</v>
      </c>
    </row>
    <row r="172" spans="1:32" x14ac:dyDescent="0.25">
      <c r="A172" s="1" t="s">
        <v>135</v>
      </c>
      <c r="B172" s="2" t="s">
        <v>136</v>
      </c>
      <c r="T172" s="3" t="s">
        <v>430</v>
      </c>
      <c r="Z172" s="2" t="s">
        <v>6468</v>
      </c>
      <c r="AA172" s="2" t="s">
        <v>6617</v>
      </c>
      <c r="AC172" s="2">
        <v>1942</v>
      </c>
      <c r="AD172" s="2" t="s">
        <v>20</v>
      </c>
      <c r="AE172" s="2" t="s">
        <v>137</v>
      </c>
    </row>
    <row r="173" spans="1:32" x14ac:dyDescent="0.25">
      <c r="A173" s="1" t="s">
        <v>138</v>
      </c>
      <c r="B173" s="2" t="s">
        <v>139</v>
      </c>
      <c r="F173" s="2" t="s">
        <v>6382</v>
      </c>
      <c r="O173" s="2" t="s">
        <v>6394</v>
      </c>
      <c r="Q173" s="2" t="s">
        <v>6792</v>
      </c>
      <c r="U173" s="3" t="s">
        <v>6620</v>
      </c>
      <c r="V173" s="2">
        <v>20</v>
      </c>
      <c r="W173" s="2">
        <v>17.5</v>
      </c>
      <c r="X173" s="2">
        <v>8</v>
      </c>
      <c r="Z173" s="2" t="s">
        <v>6620</v>
      </c>
      <c r="AA173" s="2" t="s">
        <v>6621</v>
      </c>
      <c r="AC173" s="2">
        <v>1919</v>
      </c>
      <c r="AD173" s="2" t="s">
        <v>140</v>
      </c>
      <c r="AE173" s="2" t="s">
        <v>141</v>
      </c>
    </row>
    <row r="174" spans="1:32" x14ac:dyDescent="0.25">
      <c r="A174" s="1" t="s">
        <v>142</v>
      </c>
      <c r="B174" s="2" t="s">
        <v>143</v>
      </c>
      <c r="F174" s="2" t="s">
        <v>6382</v>
      </c>
      <c r="O174" s="2" t="s">
        <v>6394</v>
      </c>
      <c r="Q174" s="2" t="s">
        <v>6792</v>
      </c>
      <c r="T174" s="3" t="s">
        <v>5924</v>
      </c>
      <c r="U174" s="3" t="s">
        <v>6620</v>
      </c>
      <c r="V174" s="2">
        <v>77</v>
      </c>
      <c r="W174" s="2">
        <v>11</v>
      </c>
      <c r="Z174" s="2" t="s">
        <v>6620</v>
      </c>
      <c r="AA174" s="2" t="s">
        <v>6621</v>
      </c>
      <c r="AC174" s="2">
        <v>1919</v>
      </c>
      <c r="AD174" s="2" t="s">
        <v>140</v>
      </c>
      <c r="AE174" s="2" t="s">
        <v>144</v>
      </c>
    </row>
    <row r="175" spans="1:32" x14ac:dyDescent="0.25">
      <c r="A175" s="1" t="s">
        <v>142</v>
      </c>
      <c r="B175" s="2" t="s">
        <v>143</v>
      </c>
      <c r="F175" s="2" t="s">
        <v>6382</v>
      </c>
      <c r="O175" s="2" t="s">
        <v>6394</v>
      </c>
      <c r="Q175" s="2" t="s">
        <v>6792</v>
      </c>
      <c r="T175" s="3" t="s">
        <v>5924</v>
      </c>
      <c r="U175" s="3" t="s">
        <v>6620</v>
      </c>
      <c r="V175" s="2">
        <v>77</v>
      </c>
      <c r="W175" s="2">
        <v>11</v>
      </c>
      <c r="Z175" s="2" t="s">
        <v>6620</v>
      </c>
      <c r="AA175" s="2" t="s">
        <v>6621</v>
      </c>
      <c r="AC175" s="2">
        <v>1919</v>
      </c>
      <c r="AD175" s="2" t="s">
        <v>140</v>
      </c>
      <c r="AE175" s="2" t="s">
        <v>145</v>
      </c>
    </row>
    <row r="176" spans="1:32" x14ac:dyDescent="0.25">
      <c r="A176" s="1" t="s">
        <v>146</v>
      </c>
      <c r="B176" s="2" t="s">
        <v>147</v>
      </c>
      <c r="F176" s="2" t="s">
        <v>6382</v>
      </c>
      <c r="O176" s="2" t="s">
        <v>6394</v>
      </c>
      <c r="Q176" s="2" t="s">
        <v>6792</v>
      </c>
      <c r="T176" s="3" t="s">
        <v>5925</v>
      </c>
      <c r="U176" s="3" t="s">
        <v>6620</v>
      </c>
      <c r="V176" s="2">
        <v>33</v>
      </c>
      <c r="W176" s="2">
        <v>16</v>
      </c>
      <c r="X176" s="2">
        <v>6.5</v>
      </c>
      <c r="Z176" s="2" t="s">
        <v>6620</v>
      </c>
      <c r="AA176" s="2" t="s">
        <v>6621</v>
      </c>
      <c r="AC176" s="2">
        <v>1919</v>
      </c>
      <c r="AD176" s="2" t="s">
        <v>140</v>
      </c>
      <c r="AE176" s="2" t="s">
        <v>148</v>
      </c>
    </row>
    <row r="177" spans="1:31" x14ac:dyDescent="0.25">
      <c r="A177" s="1" t="s">
        <v>149</v>
      </c>
      <c r="B177" s="2" t="s">
        <v>150</v>
      </c>
      <c r="F177" s="2" t="s">
        <v>6382</v>
      </c>
      <c r="O177" s="2" t="s">
        <v>6394</v>
      </c>
      <c r="Q177" s="2" t="s">
        <v>6792</v>
      </c>
      <c r="T177" s="3" t="s">
        <v>5903</v>
      </c>
      <c r="U177" s="3" t="s">
        <v>6620</v>
      </c>
      <c r="V177" s="2">
        <v>10</v>
      </c>
      <c r="W177" s="2">
        <v>10.5</v>
      </c>
      <c r="Z177" s="2" t="s">
        <v>6620</v>
      </c>
      <c r="AA177" s="2" t="s">
        <v>6621</v>
      </c>
      <c r="AC177" s="2">
        <v>1919</v>
      </c>
      <c r="AD177" s="2" t="s">
        <v>140</v>
      </c>
      <c r="AE177" s="2" t="s">
        <v>151</v>
      </c>
    </row>
    <row r="178" spans="1:31" x14ac:dyDescent="0.25">
      <c r="A178" s="1" t="s">
        <v>152</v>
      </c>
      <c r="B178" s="2" t="s">
        <v>153</v>
      </c>
      <c r="F178" s="2" t="s">
        <v>6382</v>
      </c>
      <c r="O178" s="2" t="s">
        <v>6394</v>
      </c>
      <c r="Q178" s="2" t="s">
        <v>6792</v>
      </c>
      <c r="T178" s="3" t="s">
        <v>5903</v>
      </c>
      <c r="U178" s="3" t="s">
        <v>6620</v>
      </c>
      <c r="V178" s="2">
        <v>16</v>
      </c>
      <c r="Z178" s="2" t="s">
        <v>6620</v>
      </c>
      <c r="AA178" s="2" t="s">
        <v>6621</v>
      </c>
      <c r="AC178" s="2">
        <v>1919</v>
      </c>
      <c r="AD178" s="2" t="s">
        <v>140</v>
      </c>
      <c r="AE178" s="2" t="s">
        <v>154</v>
      </c>
    </row>
    <row r="179" spans="1:31" x14ac:dyDescent="0.25">
      <c r="A179" s="1" t="s">
        <v>155</v>
      </c>
      <c r="B179" s="2" t="s">
        <v>153</v>
      </c>
      <c r="F179" s="2" t="s">
        <v>6382</v>
      </c>
      <c r="O179" s="2" t="s">
        <v>6394</v>
      </c>
      <c r="Q179" s="2" t="s">
        <v>6792</v>
      </c>
      <c r="T179" s="3" t="s">
        <v>5903</v>
      </c>
      <c r="U179" s="3" t="s">
        <v>6620</v>
      </c>
      <c r="V179" s="2">
        <v>9</v>
      </c>
      <c r="Z179" s="2" t="s">
        <v>6620</v>
      </c>
      <c r="AA179" s="2" t="s">
        <v>6621</v>
      </c>
      <c r="AC179" s="2">
        <v>1919</v>
      </c>
      <c r="AD179" s="2" t="s">
        <v>140</v>
      </c>
      <c r="AE179" s="2" t="s">
        <v>156</v>
      </c>
    </row>
    <row r="180" spans="1:31" x14ac:dyDescent="0.25">
      <c r="A180" s="1" t="s">
        <v>157</v>
      </c>
      <c r="B180" s="2" t="s">
        <v>153</v>
      </c>
      <c r="F180" s="2" t="s">
        <v>6382</v>
      </c>
      <c r="O180" s="2" t="s">
        <v>6394</v>
      </c>
      <c r="Q180" s="2" t="s">
        <v>6792</v>
      </c>
      <c r="T180" s="3" t="s">
        <v>5903</v>
      </c>
      <c r="U180" s="3" t="s">
        <v>6620</v>
      </c>
      <c r="V180" s="2">
        <v>11.5</v>
      </c>
      <c r="Z180" s="2" t="s">
        <v>6620</v>
      </c>
      <c r="AA180" s="2" t="s">
        <v>6621</v>
      </c>
      <c r="AC180" s="2">
        <v>1919</v>
      </c>
      <c r="AD180" s="2" t="s">
        <v>140</v>
      </c>
      <c r="AE180" s="2" t="s">
        <v>158</v>
      </c>
    </row>
    <row r="181" spans="1:31" x14ac:dyDescent="0.25">
      <c r="A181" s="1" t="s">
        <v>159</v>
      </c>
      <c r="B181" s="2" t="s">
        <v>160</v>
      </c>
      <c r="F181" s="2" t="s">
        <v>6382</v>
      </c>
      <c r="O181" s="2" t="s">
        <v>6394</v>
      </c>
      <c r="Q181" s="2" t="s">
        <v>6792</v>
      </c>
      <c r="T181" s="3" t="s">
        <v>5903</v>
      </c>
      <c r="Z181" s="2" t="s">
        <v>6620</v>
      </c>
      <c r="AA181" s="2" t="s">
        <v>6621</v>
      </c>
      <c r="AC181" s="2">
        <v>1919</v>
      </c>
      <c r="AD181" s="2" t="s">
        <v>140</v>
      </c>
      <c r="AE181" s="2" t="s">
        <v>161</v>
      </c>
    </row>
    <row r="182" spans="1:31" x14ac:dyDescent="0.25">
      <c r="A182" s="1" t="s">
        <v>162</v>
      </c>
      <c r="B182" s="2" t="s">
        <v>163</v>
      </c>
      <c r="F182" s="2" t="s">
        <v>6382</v>
      </c>
      <c r="O182" s="2" t="s">
        <v>6394</v>
      </c>
      <c r="Q182" s="2" t="s">
        <v>6792</v>
      </c>
      <c r="T182" s="3" t="s">
        <v>5926</v>
      </c>
      <c r="Z182" s="2" t="s">
        <v>6620</v>
      </c>
      <c r="AA182" s="2" t="s">
        <v>6621</v>
      </c>
      <c r="AC182" s="2">
        <v>1919</v>
      </c>
      <c r="AD182" s="2" t="s">
        <v>140</v>
      </c>
      <c r="AE182" s="2" t="s">
        <v>164</v>
      </c>
    </row>
    <row r="183" spans="1:31" x14ac:dyDescent="0.25">
      <c r="A183" s="1" t="s">
        <v>165</v>
      </c>
      <c r="B183" s="2" t="s">
        <v>166</v>
      </c>
      <c r="F183" s="2" t="s">
        <v>6382</v>
      </c>
      <c r="O183" s="2" t="s">
        <v>6394</v>
      </c>
      <c r="Q183" s="2" t="s">
        <v>6792</v>
      </c>
      <c r="T183" s="3" t="s">
        <v>5926</v>
      </c>
      <c r="U183" s="3" t="s">
        <v>6660</v>
      </c>
      <c r="V183" s="2">
        <v>39</v>
      </c>
      <c r="Z183" s="2" t="s">
        <v>6620</v>
      </c>
      <c r="AA183" s="2" t="s">
        <v>6621</v>
      </c>
      <c r="AC183" s="2">
        <v>1919</v>
      </c>
      <c r="AD183" s="2" t="s">
        <v>140</v>
      </c>
      <c r="AE183" s="2" t="s">
        <v>167</v>
      </c>
    </row>
    <row r="184" spans="1:31" x14ac:dyDescent="0.25">
      <c r="A184" s="1" t="s">
        <v>168</v>
      </c>
      <c r="B184" s="2" t="s">
        <v>169</v>
      </c>
      <c r="F184" s="2" t="s">
        <v>6382</v>
      </c>
      <c r="O184" s="2" t="s">
        <v>6395</v>
      </c>
      <c r="Q184" s="2" t="s">
        <v>6792</v>
      </c>
      <c r="T184" s="3" t="s">
        <v>5927</v>
      </c>
      <c r="U184" s="3" t="s">
        <v>6620</v>
      </c>
      <c r="V184" s="2">
        <v>220</v>
      </c>
      <c r="W184" s="2">
        <v>2.5</v>
      </c>
      <c r="AB184" s="2">
        <v>1801</v>
      </c>
      <c r="AC184" s="2">
        <v>1900</v>
      </c>
      <c r="AD184" s="2" t="s">
        <v>98</v>
      </c>
      <c r="AE184" s="2" t="s">
        <v>170</v>
      </c>
    </row>
    <row r="185" spans="1:31" x14ac:dyDescent="0.25">
      <c r="A185" s="1" t="s">
        <v>171</v>
      </c>
      <c r="B185" s="2" t="s">
        <v>172</v>
      </c>
      <c r="F185" s="2" t="s">
        <v>6382</v>
      </c>
      <c r="O185" s="2" t="s">
        <v>6396</v>
      </c>
      <c r="Q185" s="2" t="s">
        <v>6792</v>
      </c>
      <c r="T185" s="3" t="s">
        <v>5928</v>
      </c>
      <c r="U185" s="3" t="s">
        <v>6620</v>
      </c>
      <c r="V185" s="2">
        <v>220</v>
      </c>
      <c r="W185" s="2">
        <v>4</v>
      </c>
      <c r="Z185" s="2" t="s">
        <v>6620</v>
      </c>
      <c r="AA185" s="2" t="s">
        <v>6621</v>
      </c>
      <c r="AC185" s="2">
        <v>1919</v>
      </c>
      <c r="AD185" s="2" t="s">
        <v>140</v>
      </c>
      <c r="AE185" s="2" t="s">
        <v>173</v>
      </c>
    </row>
    <row r="186" spans="1:31" x14ac:dyDescent="0.25">
      <c r="A186" s="1" t="s">
        <v>174</v>
      </c>
      <c r="B186" s="2" t="s">
        <v>175</v>
      </c>
      <c r="F186" s="2" t="s">
        <v>6382</v>
      </c>
      <c r="O186" s="2" t="s">
        <v>6396</v>
      </c>
      <c r="Q186" s="2" t="s">
        <v>6792</v>
      </c>
      <c r="T186" s="3" t="s">
        <v>5928</v>
      </c>
      <c r="U186" s="3" t="s">
        <v>6620</v>
      </c>
      <c r="V186" s="2">
        <v>220</v>
      </c>
      <c r="W186" s="2">
        <v>4</v>
      </c>
      <c r="Z186" s="2" t="s">
        <v>6620</v>
      </c>
      <c r="AA186" s="2" t="s">
        <v>6621</v>
      </c>
      <c r="AC186" s="2">
        <v>1919</v>
      </c>
      <c r="AD186" s="2" t="s">
        <v>140</v>
      </c>
      <c r="AE186" s="2" t="s">
        <v>176</v>
      </c>
    </row>
    <row r="187" spans="1:31" x14ac:dyDescent="0.25">
      <c r="A187" s="1" t="s">
        <v>177</v>
      </c>
      <c r="B187" s="2" t="s">
        <v>178</v>
      </c>
      <c r="F187" s="2" t="s">
        <v>6382</v>
      </c>
      <c r="O187" s="2" t="s">
        <v>6396</v>
      </c>
      <c r="Q187" s="2" t="s">
        <v>6792</v>
      </c>
      <c r="T187" s="3" t="s">
        <v>5928</v>
      </c>
      <c r="U187" s="3" t="s">
        <v>6620</v>
      </c>
      <c r="V187" s="2">
        <v>270</v>
      </c>
      <c r="W187" s="2">
        <v>4.5</v>
      </c>
      <c r="Z187" s="2" t="s">
        <v>6620</v>
      </c>
      <c r="AA187" s="2" t="s">
        <v>6621</v>
      </c>
      <c r="AC187" s="2">
        <v>1919</v>
      </c>
      <c r="AD187" s="2" t="s">
        <v>140</v>
      </c>
      <c r="AE187" s="2" t="s">
        <v>179</v>
      </c>
    </row>
    <row r="188" spans="1:31" x14ac:dyDescent="0.25">
      <c r="A188" s="1" t="s">
        <v>180</v>
      </c>
      <c r="B188" s="2" t="s">
        <v>181</v>
      </c>
      <c r="F188" s="2" t="s">
        <v>6382</v>
      </c>
      <c r="O188" s="2" t="s">
        <v>6396</v>
      </c>
      <c r="Q188" s="2" t="s">
        <v>6792</v>
      </c>
      <c r="T188" s="3" t="s">
        <v>5928</v>
      </c>
      <c r="V188" s="2">
        <v>30</v>
      </c>
      <c r="W188" s="2">
        <v>6</v>
      </c>
      <c r="X188" s="2">
        <v>5.5</v>
      </c>
      <c r="AB188" s="2">
        <v>1842</v>
      </c>
      <c r="AC188" s="2">
        <v>1842</v>
      </c>
      <c r="AD188" s="2" t="s">
        <v>140</v>
      </c>
      <c r="AE188" s="2" t="s">
        <v>182</v>
      </c>
    </row>
    <row r="189" spans="1:31" x14ac:dyDescent="0.25">
      <c r="A189" s="1" t="s">
        <v>183</v>
      </c>
      <c r="B189" s="2" t="s">
        <v>184</v>
      </c>
      <c r="F189" s="2" t="s">
        <v>6382</v>
      </c>
      <c r="O189" s="2" t="s">
        <v>6394</v>
      </c>
      <c r="Q189" s="2" t="s">
        <v>6792</v>
      </c>
      <c r="U189" s="3" t="s">
        <v>6620</v>
      </c>
      <c r="V189" s="2">
        <v>31</v>
      </c>
      <c r="W189" s="2">
        <v>10.3</v>
      </c>
      <c r="Z189" s="2" t="s">
        <v>6620</v>
      </c>
      <c r="AA189" s="2" t="s">
        <v>6621</v>
      </c>
      <c r="AC189" s="2">
        <v>1919</v>
      </c>
      <c r="AD189" s="2" t="s">
        <v>140</v>
      </c>
      <c r="AE189" s="2" t="s">
        <v>185</v>
      </c>
    </row>
    <row r="190" spans="1:31" x14ac:dyDescent="0.25">
      <c r="A190" s="1" t="s">
        <v>186</v>
      </c>
      <c r="B190" s="2" t="s">
        <v>187</v>
      </c>
      <c r="F190" s="2" t="s">
        <v>6382</v>
      </c>
      <c r="O190" s="2" t="s">
        <v>6397</v>
      </c>
      <c r="Q190" s="2" t="s">
        <v>6792</v>
      </c>
      <c r="T190" s="3" t="s">
        <v>5929</v>
      </c>
      <c r="V190" s="2">
        <v>32.4</v>
      </c>
      <c r="AB190" s="2">
        <v>1870</v>
      </c>
      <c r="AC190" s="2">
        <v>1890</v>
      </c>
      <c r="AD190" s="2" t="s">
        <v>98</v>
      </c>
      <c r="AE190" s="2">
        <v>44183</v>
      </c>
    </row>
    <row r="191" spans="1:31" x14ac:dyDescent="0.25">
      <c r="A191" s="1" t="s">
        <v>188</v>
      </c>
      <c r="B191" s="2" t="s">
        <v>187</v>
      </c>
      <c r="F191" s="2" t="s">
        <v>6382</v>
      </c>
      <c r="O191" s="2" t="s">
        <v>6397</v>
      </c>
      <c r="Q191" s="2" t="s">
        <v>6792</v>
      </c>
      <c r="T191" s="3" t="s">
        <v>5929</v>
      </c>
      <c r="V191" s="2">
        <v>29</v>
      </c>
      <c r="W191" s="2">
        <v>16</v>
      </c>
      <c r="AB191" s="2">
        <v>1870</v>
      </c>
      <c r="AC191" s="2">
        <v>1890</v>
      </c>
      <c r="AD191" s="2" t="s">
        <v>98</v>
      </c>
      <c r="AE191" s="2" t="s">
        <v>189</v>
      </c>
    </row>
    <row r="192" spans="1:31" x14ac:dyDescent="0.25">
      <c r="A192" s="1" t="s">
        <v>190</v>
      </c>
      <c r="B192" s="2" t="s">
        <v>187</v>
      </c>
      <c r="F192" s="2" t="s">
        <v>6382</v>
      </c>
      <c r="O192" s="2" t="s">
        <v>6397</v>
      </c>
      <c r="Q192" s="2" t="s">
        <v>6792</v>
      </c>
      <c r="T192" s="3" t="s">
        <v>5925</v>
      </c>
      <c r="V192" s="2">
        <v>24</v>
      </c>
      <c r="W192" s="2">
        <v>19</v>
      </c>
      <c r="AB192" s="2">
        <v>1870</v>
      </c>
      <c r="AC192" s="2">
        <v>1890</v>
      </c>
      <c r="AD192" s="2" t="s">
        <v>98</v>
      </c>
      <c r="AE192" s="2" t="s">
        <v>191</v>
      </c>
    </row>
    <row r="193" spans="1:31" x14ac:dyDescent="0.25">
      <c r="A193" s="1" t="s">
        <v>192</v>
      </c>
      <c r="B193" s="2" t="s">
        <v>193</v>
      </c>
      <c r="F193" s="2" t="s">
        <v>6382</v>
      </c>
      <c r="O193" s="2" t="s">
        <v>6397</v>
      </c>
      <c r="Q193" s="2" t="s">
        <v>6792</v>
      </c>
      <c r="T193" s="3" t="s">
        <v>5903</v>
      </c>
      <c r="V193" s="2">
        <v>29</v>
      </c>
      <c r="W193" s="2">
        <v>30</v>
      </c>
      <c r="AB193" s="2">
        <v>1870</v>
      </c>
      <c r="AC193" s="2">
        <v>1890</v>
      </c>
      <c r="AD193" s="2" t="s">
        <v>98</v>
      </c>
      <c r="AE193" s="2" t="s">
        <v>194</v>
      </c>
    </row>
    <row r="194" spans="1:31" x14ac:dyDescent="0.25">
      <c r="A194" s="1" t="s">
        <v>195</v>
      </c>
      <c r="B194" s="2" t="s">
        <v>196</v>
      </c>
      <c r="F194" s="2" t="s">
        <v>6382</v>
      </c>
      <c r="O194" s="2" t="s">
        <v>6394</v>
      </c>
      <c r="Q194" s="2" t="s">
        <v>6792</v>
      </c>
      <c r="T194" s="3" t="s">
        <v>5926</v>
      </c>
      <c r="U194" s="3" t="s">
        <v>6620</v>
      </c>
      <c r="V194" s="2">
        <v>61</v>
      </c>
      <c r="W194" s="2">
        <v>5.5</v>
      </c>
      <c r="X194" s="2">
        <v>4</v>
      </c>
      <c r="Z194" s="2" t="s">
        <v>6620</v>
      </c>
      <c r="AA194" s="2" t="s">
        <v>6621</v>
      </c>
      <c r="AC194" s="2">
        <v>1919</v>
      </c>
      <c r="AD194" s="2" t="s">
        <v>98</v>
      </c>
      <c r="AE194" s="2" t="s">
        <v>197</v>
      </c>
    </row>
    <row r="195" spans="1:31" x14ac:dyDescent="0.25">
      <c r="A195" s="1" t="s">
        <v>198</v>
      </c>
      <c r="B195" s="2" t="s">
        <v>199</v>
      </c>
      <c r="F195" s="2" t="s">
        <v>6382</v>
      </c>
      <c r="O195" s="2" t="s">
        <v>6394</v>
      </c>
      <c r="Q195" s="2" t="s">
        <v>6792</v>
      </c>
      <c r="T195" s="3" t="s">
        <v>5926</v>
      </c>
      <c r="V195" s="2">
        <v>62.5</v>
      </c>
      <c r="W195" s="2">
        <v>8</v>
      </c>
      <c r="X195" s="2">
        <v>6</v>
      </c>
      <c r="AB195" s="2">
        <v>1847</v>
      </c>
      <c r="AC195" s="2">
        <v>1847</v>
      </c>
      <c r="AD195" s="2" t="s">
        <v>98</v>
      </c>
      <c r="AE195" s="2" t="s">
        <v>200</v>
      </c>
    </row>
    <row r="196" spans="1:31" x14ac:dyDescent="0.25">
      <c r="A196" s="1" t="s">
        <v>201</v>
      </c>
      <c r="B196" s="2" t="s">
        <v>202</v>
      </c>
      <c r="F196" s="2" t="s">
        <v>6382</v>
      </c>
      <c r="O196" s="2" t="s">
        <v>6394</v>
      </c>
      <c r="Q196" s="2" t="s">
        <v>6792</v>
      </c>
      <c r="T196" s="3" t="s">
        <v>5930</v>
      </c>
      <c r="U196" s="3" t="s">
        <v>6620</v>
      </c>
      <c r="V196" s="2">
        <v>104</v>
      </c>
      <c r="W196" s="2">
        <v>3</v>
      </c>
      <c r="Z196" s="2" t="s">
        <v>6620</v>
      </c>
      <c r="AA196" s="2" t="s">
        <v>6621</v>
      </c>
      <c r="AC196" s="2">
        <v>1919</v>
      </c>
      <c r="AD196" s="2" t="s">
        <v>140</v>
      </c>
      <c r="AE196" s="2" t="s">
        <v>203</v>
      </c>
    </row>
    <row r="197" spans="1:31" x14ac:dyDescent="0.25">
      <c r="A197" s="1" t="s">
        <v>204</v>
      </c>
      <c r="B197" s="2" t="s">
        <v>202</v>
      </c>
      <c r="F197" s="2" t="s">
        <v>6382</v>
      </c>
      <c r="O197" s="2" t="s">
        <v>6394</v>
      </c>
      <c r="Q197" s="2" t="s">
        <v>6792</v>
      </c>
      <c r="T197" s="3" t="s">
        <v>5931</v>
      </c>
      <c r="U197" s="3" t="s">
        <v>6620</v>
      </c>
      <c r="V197" s="2">
        <v>94</v>
      </c>
      <c r="W197" s="2">
        <v>2.5</v>
      </c>
      <c r="Z197" s="2" t="s">
        <v>6620</v>
      </c>
      <c r="AA197" s="2" t="s">
        <v>6621</v>
      </c>
      <c r="AC197" s="2">
        <v>1919</v>
      </c>
      <c r="AD197" s="2" t="s">
        <v>140</v>
      </c>
      <c r="AE197" s="2" t="s">
        <v>205</v>
      </c>
    </row>
    <row r="198" spans="1:31" x14ac:dyDescent="0.25">
      <c r="A198" s="1" t="s">
        <v>206</v>
      </c>
      <c r="B198" s="2" t="s">
        <v>207</v>
      </c>
      <c r="F198" s="2" t="s">
        <v>6382</v>
      </c>
      <c r="O198" s="2" t="s">
        <v>6394</v>
      </c>
      <c r="Q198" s="2" t="s">
        <v>6792</v>
      </c>
      <c r="U198" s="3" t="s">
        <v>6620</v>
      </c>
      <c r="V198" s="2">
        <v>29</v>
      </c>
      <c r="W198" s="2">
        <v>2.8</v>
      </c>
      <c r="Z198" s="2" t="s">
        <v>6620</v>
      </c>
      <c r="AA198" s="2" t="s">
        <v>6621</v>
      </c>
      <c r="AC198" s="2">
        <v>1919</v>
      </c>
      <c r="AD198" s="2" t="s">
        <v>140</v>
      </c>
      <c r="AE198" s="2" t="s">
        <v>208</v>
      </c>
    </row>
    <row r="199" spans="1:31" x14ac:dyDescent="0.25">
      <c r="A199" s="1" t="s">
        <v>209</v>
      </c>
      <c r="B199" s="2" t="s">
        <v>202</v>
      </c>
      <c r="F199" s="2" t="s">
        <v>6382</v>
      </c>
      <c r="O199" s="2" t="s">
        <v>6394</v>
      </c>
      <c r="Q199" s="2" t="s">
        <v>6792</v>
      </c>
      <c r="T199" s="3" t="s">
        <v>5932</v>
      </c>
      <c r="U199" s="3" t="s">
        <v>6620</v>
      </c>
      <c r="V199" s="2">
        <v>101</v>
      </c>
      <c r="AB199" s="2">
        <v>1801</v>
      </c>
      <c r="AC199" s="2">
        <v>1900</v>
      </c>
      <c r="AD199" s="2" t="s">
        <v>98</v>
      </c>
      <c r="AE199" s="2">
        <v>11310</v>
      </c>
    </row>
    <row r="200" spans="1:31" x14ac:dyDescent="0.25">
      <c r="A200" s="1" t="s">
        <v>210</v>
      </c>
      <c r="B200" s="2" t="s">
        <v>211</v>
      </c>
      <c r="F200" s="2" t="s">
        <v>6382</v>
      </c>
      <c r="M200" s="2" t="s">
        <v>6398</v>
      </c>
      <c r="Q200" s="2" t="s">
        <v>6796</v>
      </c>
      <c r="T200" s="3" t="s">
        <v>5933</v>
      </c>
      <c r="U200" s="3" t="s">
        <v>6620</v>
      </c>
      <c r="V200" s="2">
        <v>26</v>
      </c>
      <c r="W200" s="2">
        <v>12.5</v>
      </c>
      <c r="X200" s="2">
        <v>6</v>
      </c>
      <c r="Z200" s="2" t="s">
        <v>6620</v>
      </c>
      <c r="AA200" s="2" t="s">
        <v>6621</v>
      </c>
      <c r="AC200" s="2">
        <v>1919</v>
      </c>
      <c r="AD200" s="2" t="s">
        <v>98</v>
      </c>
      <c r="AE200" s="2" t="s">
        <v>212</v>
      </c>
    </row>
    <row r="201" spans="1:31" x14ac:dyDescent="0.25">
      <c r="A201" s="1" t="s">
        <v>213</v>
      </c>
      <c r="B201" s="2" t="s">
        <v>214</v>
      </c>
      <c r="F201" s="2" t="s">
        <v>6382</v>
      </c>
      <c r="O201" s="2" t="s">
        <v>6399</v>
      </c>
      <c r="Q201" s="2" t="s">
        <v>6792</v>
      </c>
      <c r="R201" s="2" t="s">
        <v>6794</v>
      </c>
      <c r="T201" s="3" t="s">
        <v>5903</v>
      </c>
      <c r="U201" s="3" t="s">
        <v>6620</v>
      </c>
      <c r="V201" s="2">
        <v>37</v>
      </c>
      <c r="W201" s="2">
        <v>6.5</v>
      </c>
      <c r="X201" s="2">
        <v>3.5</v>
      </c>
      <c r="Z201" s="2" t="s">
        <v>6620</v>
      </c>
      <c r="AA201" s="2" t="s">
        <v>6621</v>
      </c>
      <c r="AC201" s="2">
        <v>1919</v>
      </c>
      <c r="AD201" s="2" t="s">
        <v>98</v>
      </c>
      <c r="AE201" s="2" t="s">
        <v>215</v>
      </c>
    </row>
    <row r="202" spans="1:31" x14ac:dyDescent="0.25">
      <c r="A202" s="1" t="s">
        <v>216</v>
      </c>
      <c r="B202" s="2" t="s">
        <v>214</v>
      </c>
      <c r="F202" s="2" t="s">
        <v>6382</v>
      </c>
      <c r="O202" s="2" t="s">
        <v>6399</v>
      </c>
      <c r="Q202" s="2" t="s">
        <v>6792</v>
      </c>
      <c r="R202" s="2" t="s">
        <v>6794</v>
      </c>
      <c r="T202" s="3" t="s">
        <v>5925</v>
      </c>
      <c r="U202" s="3" t="s">
        <v>6620</v>
      </c>
      <c r="V202" s="2">
        <v>33</v>
      </c>
      <c r="W202" s="2">
        <v>6.5</v>
      </c>
      <c r="X202" s="2">
        <v>3.5</v>
      </c>
      <c r="Z202" s="2" t="s">
        <v>6620</v>
      </c>
      <c r="AA202" s="2" t="s">
        <v>6621</v>
      </c>
      <c r="AC202" s="2">
        <v>1919</v>
      </c>
      <c r="AD202" s="2" t="s">
        <v>98</v>
      </c>
      <c r="AE202" s="2" t="s">
        <v>217</v>
      </c>
    </row>
    <row r="203" spans="1:31" x14ac:dyDescent="0.25">
      <c r="A203" s="1" t="s">
        <v>218</v>
      </c>
      <c r="B203" s="2" t="s">
        <v>219</v>
      </c>
      <c r="F203" s="2" t="s">
        <v>6382</v>
      </c>
      <c r="O203" s="2" t="s">
        <v>6400</v>
      </c>
      <c r="Q203" s="2" t="s">
        <v>6792</v>
      </c>
      <c r="R203" s="2" t="s">
        <v>6793</v>
      </c>
      <c r="T203" s="3" t="s">
        <v>5909</v>
      </c>
      <c r="U203" s="3" t="s">
        <v>6620</v>
      </c>
      <c r="V203" s="2">
        <v>12.5</v>
      </c>
      <c r="W203" s="2">
        <v>14.5</v>
      </c>
      <c r="Z203" s="2" t="s">
        <v>6620</v>
      </c>
      <c r="AA203" s="2" t="s">
        <v>6621</v>
      </c>
      <c r="AC203" s="2">
        <v>1919</v>
      </c>
      <c r="AD203" s="2" t="s">
        <v>98</v>
      </c>
      <c r="AE203" s="2" t="s">
        <v>220</v>
      </c>
    </row>
    <row r="204" spans="1:31" x14ac:dyDescent="0.25">
      <c r="A204" s="1" t="s">
        <v>221</v>
      </c>
      <c r="B204" s="2" t="s">
        <v>219</v>
      </c>
      <c r="E204" s="2" t="s">
        <v>6749</v>
      </c>
      <c r="F204" s="2" t="s">
        <v>6701</v>
      </c>
      <c r="O204" s="2" t="s">
        <v>6401</v>
      </c>
      <c r="Q204" s="2" t="s">
        <v>6792</v>
      </c>
      <c r="R204" s="2" t="s">
        <v>6796</v>
      </c>
      <c r="S204" s="2" t="s">
        <v>6799</v>
      </c>
      <c r="T204" s="3" t="s">
        <v>5909</v>
      </c>
      <c r="U204" s="3" t="s">
        <v>6620</v>
      </c>
      <c r="V204" s="2">
        <v>14</v>
      </c>
      <c r="W204" s="2">
        <v>10.5</v>
      </c>
      <c r="Z204" s="2" t="s">
        <v>6620</v>
      </c>
      <c r="AA204" s="2" t="s">
        <v>6621</v>
      </c>
      <c r="AC204" s="2">
        <v>1919</v>
      </c>
      <c r="AD204" s="2" t="s">
        <v>98</v>
      </c>
      <c r="AE204" s="2" t="s">
        <v>222</v>
      </c>
    </row>
    <row r="205" spans="1:31" x14ac:dyDescent="0.25">
      <c r="A205" s="1" t="s">
        <v>223</v>
      </c>
      <c r="B205" s="2" t="s">
        <v>219</v>
      </c>
      <c r="E205" s="2" t="s">
        <v>6749</v>
      </c>
      <c r="F205" s="2" t="s">
        <v>6701</v>
      </c>
      <c r="O205" s="2" t="s">
        <v>6401</v>
      </c>
      <c r="Q205" s="2" t="s">
        <v>6792</v>
      </c>
      <c r="R205" s="2" t="s">
        <v>6796</v>
      </c>
      <c r="S205" s="2" t="s">
        <v>6799</v>
      </c>
      <c r="T205" s="3" t="s">
        <v>5909</v>
      </c>
      <c r="U205" s="3" t="s">
        <v>6620</v>
      </c>
      <c r="V205" s="2">
        <v>15</v>
      </c>
      <c r="W205" s="2">
        <v>14</v>
      </c>
      <c r="Z205" s="2" t="s">
        <v>6620</v>
      </c>
      <c r="AA205" s="2" t="s">
        <v>6621</v>
      </c>
      <c r="AC205" s="2">
        <v>1919</v>
      </c>
      <c r="AD205" s="2" t="s">
        <v>98</v>
      </c>
      <c r="AE205" s="2" t="s">
        <v>224</v>
      </c>
    </row>
    <row r="206" spans="1:31" x14ac:dyDescent="0.25">
      <c r="A206" s="1" t="s">
        <v>225</v>
      </c>
      <c r="B206" s="2" t="s">
        <v>226</v>
      </c>
      <c r="E206" s="2" t="s">
        <v>6749</v>
      </c>
      <c r="F206" s="2" t="s">
        <v>6701</v>
      </c>
      <c r="O206" s="2" t="s">
        <v>6401</v>
      </c>
      <c r="Q206" s="2" t="s">
        <v>6792</v>
      </c>
      <c r="R206" s="2" t="s">
        <v>6796</v>
      </c>
      <c r="S206" s="2" t="s">
        <v>6799</v>
      </c>
      <c r="T206" s="3" t="s">
        <v>5909</v>
      </c>
      <c r="U206" s="3" t="s">
        <v>6620</v>
      </c>
      <c r="V206" s="2">
        <v>60</v>
      </c>
      <c r="W206" s="2">
        <v>18</v>
      </c>
      <c r="X206" s="2">
        <v>7</v>
      </c>
      <c r="Z206" s="2" t="s">
        <v>6620</v>
      </c>
      <c r="AA206" s="2" t="s">
        <v>6621</v>
      </c>
      <c r="AC206" s="2">
        <v>1919</v>
      </c>
      <c r="AD206" s="2" t="s">
        <v>98</v>
      </c>
      <c r="AE206" s="2" t="s">
        <v>227</v>
      </c>
    </row>
    <row r="207" spans="1:31" x14ac:dyDescent="0.25">
      <c r="A207" s="1" t="s">
        <v>228</v>
      </c>
      <c r="B207" s="2" t="s">
        <v>229</v>
      </c>
      <c r="E207" s="2" t="s">
        <v>6749</v>
      </c>
      <c r="F207" s="2" t="s">
        <v>6701</v>
      </c>
      <c r="O207" s="2" t="s">
        <v>6401</v>
      </c>
      <c r="Q207" s="2" t="s">
        <v>6792</v>
      </c>
      <c r="R207" s="2" t="s">
        <v>6796</v>
      </c>
      <c r="S207" s="2" t="s">
        <v>6799</v>
      </c>
      <c r="T207" s="3" t="s">
        <v>5903</v>
      </c>
      <c r="Z207" s="2" t="s">
        <v>6620</v>
      </c>
      <c r="AA207" s="2" t="s">
        <v>6621</v>
      </c>
      <c r="AC207" s="2">
        <v>1919</v>
      </c>
      <c r="AD207" s="2" t="s">
        <v>98</v>
      </c>
      <c r="AE207" s="2" t="s">
        <v>230</v>
      </c>
    </row>
    <row r="208" spans="1:31" x14ac:dyDescent="0.25">
      <c r="A208" s="1" t="s">
        <v>231</v>
      </c>
      <c r="B208" s="2" t="s">
        <v>232</v>
      </c>
      <c r="F208" s="2" t="s">
        <v>6382</v>
      </c>
      <c r="O208" s="2" t="s">
        <v>6402</v>
      </c>
      <c r="Q208" s="2" t="s">
        <v>6792</v>
      </c>
      <c r="R208" s="2" t="s">
        <v>6794</v>
      </c>
      <c r="T208" s="3" t="s">
        <v>5903</v>
      </c>
      <c r="U208" s="3" t="s">
        <v>6661</v>
      </c>
      <c r="V208" s="2">
        <v>36</v>
      </c>
      <c r="W208" s="2">
        <v>3</v>
      </c>
      <c r="Z208" s="2" t="s">
        <v>6620</v>
      </c>
      <c r="AA208" s="2" t="s">
        <v>6621</v>
      </c>
      <c r="AC208" s="2">
        <v>1919</v>
      </c>
      <c r="AD208" s="2" t="s">
        <v>98</v>
      </c>
      <c r="AE208" s="2" t="s">
        <v>233</v>
      </c>
    </row>
    <row r="209" spans="1:32" x14ac:dyDescent="0.25">
      <c r="A209" s="1" t="s">
        <v>234</v>
      </c>
      <c r="B209" s="2" t="s">
        <v>235</v>
      </c>
      <c r="F209" s="2" t="s">
        <v>6382</v>
      </c>
      <c r="O209" s="2" t="s">
        <v>6394</v>
      </c>
      <c r="Q209" s="2" t="s">
        <v>6792</v>
      </c>
      <c r="T209" s="3" t="s">
        <v>5934</v>
      </c>
      <c r="U209" s="3" t="s">
        <v>6620</v>
      </c>
      <c r="V209" s="2">
        <v>23</v>
      </c>
      <c r="W209" s="2">
        <v>3.6</v>
      </c>
      <c r="Z209" s="2" t="s">
        <v>6620</v>
      </c>
      <c r="AA209" s="2" t="s">
        <v>6621</v>
      </c>
      <c r="AC209" s="2">
        <v>1919</v>
      </c>
      <c r="AD209" s="2" t="s">
        <v>140</v>
      </c>
      <c r="AE209" s="2" t="s">
        <v>236</v>
      </c>
    </row>
    <row r="210" spans="1:32" x14ac:dyDescent="0.25">
      <c r="A210" s="1" t="s">
        <v>237</v>
      </c>
      <c r="B210" s="2" t="s">
        <v>238</v>
      </c>
      <c r="F210" s="2" t="s">
        <v>6382</v>
      </c>
      <c r="O210" s="2" t="s">
        <v>6394</v>
      </c>
      <c r="Q210" s="2" t="s">
        <v>6792</v>
      </c>
      <c r="T210" s="3" t="s">
        <v>5903</v>
      </c>
      <c r="U210" s="3" t="s">
        <v>6661</v>
      </c>
      <c r="V210" s="2">
        <v>36</v>
      </c>
      <c r="W210" s="2">
        <v>3</v>
      </c>
      <c r="Z210" s="2" t="s">
        <v>6620</v>
      </c>
      <c r="AA210" s="2" t="s">
        <v>6621</v>
      </c>
      <c r="AC210" s="2">
        <v>1919</v>
      </c>
      <c r="AD210" s="2" t="s">
        <v>98</v>
      </c>
      <c r="AE210" s="2" t="s">
        <v>239</v>
      </c>
    </row>
    <row r="211" spans="1:32" x14ac:dyDescent="0.25">
      <c r="A211" s="1" t="s">
        <v>240</v>
      </c>
      <c r="B211" s="2" t="s">
        <v>241</v>
      </c>
      <c r="F211" s="2" t="s">
        <v>6382</v>
      </c>
      <c r="M211" s="2" t="s">
        <v>6403</v>
      </c>
      <c r="O211" s="2" t="s">
        <v>6404</v>
      </c>
      <c r="Q211" s="2" t="s">
        <v>6792</v>
      </c>
      <c r="R211" s="2" t="s">
        <v>6796</v>
      </c>
      <c r="T211" s="3" t="s">
        <v>5935</v>
      </c>
      <c r="U211" s="3" t="s">
        <v>6620</v>
      </c>
      <c r="V211" s="2">
        <v>56</v>
      </c>
      <c r="Z211" s="2" t="s">
        <v>6620</v>
      </c>
      <c r="AA211" s="2" t="s">
        <v>6621</v>
      </c>
      <c r="AC211" s="2">
        <v>1919</v>
      </c>
      <c r="AD211" s="2" t="s">
        <v>98</v>
      </c>
      <c r="AE211" s="2" t="s">
        <v>242</v>
      </c>
    </row>
    <row r="212" spans="1:32" x14ac:dyDescent="0.25">
      <c r="A212" s="1" t="s">
        <v>243</v>
      </c>
      <c r="B212" s="2" t="s">
        <v>244</v>
      </c>
      <c r="E212" s="2" t="s">
        <v>6749</v>
      </c>
      <c r="F212" s="2" t="s">
        <v>6701</v>
      </c>
      <c r="O212" s="2" t="s">
        <v>6401</v>
      </c>
      <c r="Q212" s="2" t="s">
        <v>6792</v>
      </c>
      <c r="R212" s="2" t="s">
        <v>6796</v>
      </c>
      <c r="S212" s="2" t="s">
        <v>6799</v>
      </c>
      <c r="T212" s="3" t="s">
        <v>5936</v>
      </c>
      <c r="U212" s="3" t="s">
        <v>6620</v>
      </c>
      <c r="V212" s="2">
        <v>61</v>
      </c>
      <c r="W212" s="2">
        <v>7.5</v>
      </c>
      <c r="Z212" s="2" t="s">
        <v>6620</v>
      </c>
      <c r="AA212" s="2" t="s">
        <v>6621</v>
      </c>
      <c r="AC212" s="2">
        <v>1919</v>
      </c>
      <c r="AD212" s="2" t="s">
        <v>98</v>
      </c>
      <c r="AE212" s="2" t="s">
        <v>245</v>
      </c>
    </row>
    <row r="213" spans="1:32" x14ac:dyDescent="0.25">
      <c r="A213" s="1" t="s">
        <v>246</v>
      </c>
      <c r="B213" s="2" t="s">
        <v>247</v>
      </c>
      <c r="F213" s="2" t="s">
        <v>6382</v>
      </c>
      <c r="O213" s="2" t="s">
        <v>6402</v>
      </c>
      <c r="Q213" s="2" t="s">
        <v>6792</v>
      </c>
      <c r="R213" s="2" t="s">
        <v>6794</v>
      </c>
      <c r="T213" s="3" t="s">
        <v>5915</v>
      </c>
      <c r="U213" s="3" t="s">
        <v>6620</v>
      </c>
      <c r="V213" s="2">
        <v>28</v>
      </c>
      <c r="W213" s="2">
        <v>10.8</v>
      </c>
      <c r="X213" s="2">
        <v>7</v>
      </c>
      <c r="Z213" s="2" t="s">
        <v>6620</v>
      </c>
      <c r="AA213" s="2" t="s">
        <v>6621</v>
      </c>
      <c r="AC213" s="2">
        <v>1919</v>
      </c>
      <c r="AD213" s="2" t="s">
        <v>98</v>
      </c>
      <c r="AE213" s="2" t="s">
        <v>248</v>
      </c>
    </row>
    <row r="214" spans="1:32" x14ac:dyDescent="0.25">
      <c r="A214" s="1" t="s">
        <v>249</v>
      </c>
      <c r="B214" s="2" t="s">
        <v>250</v>
      </c>
      <c r="F214" s="2" t="s">
        <v>6382</v>
      </c>
      <c r="O214" s="2" t="s">
        <v>6394</v>
      </c>
      <c r="Q214" s="2" t="s">
        <v>6792</v>
      </c>
      <c r="R214" s="2" t="s">
        <v>6794</v>
      </c>
      <c r="T214" s="3" t="s">
        <v>5903</v>
      </c>
      <c r="U214" s="3" t="s">
        <v>6620</v>
      </c>
      <c r="V214" s="2">
        <v>87</v>
      </c>
      <c r="W214" s="2">
        <v>62</v>
      </c>
      <c r="Z214" s="2" t="s">
        <v>6620</v>
      </c>
      <c r="AA214" s="2" t="s">
        <v>6621</v>
      </c>
      <c r="AC214" s="2">
        <v>1919</v>
      </c>
      <c r="AD214" s="2" t="s">
        <v>98</v>
      </c>
      <c r="AE214" s="2" t="s">
        <v>251</v>
      </c>
    </row>
    <row r="215" spans="1:32" x14ac:dyDescent="0.25">
      <c r="A215" s="1" t="s">
        <v>252</v>
      </c>
      <c r="B215" s="2" t="s">
        <v>253</v>
      </c>
      <c r="F215" s="2" t="s">
        <v>6382</v>
      </c>
      <c r="M215" s="2" t="s">
        <v>6403</v>
      </c>
      <c r="Q215" s="2" t="s">
        <v>6792</v>
      </c>
      <c r="R215" s="2" t="s">
        <v>6796</v>
      </c>
      <c r="T215" s="3" t="s">
        <v>5903</v>
      </c>
      <c r="U215" s="3" t="s">
        <v>6620</v>
      </c>
      <c r="V215" s="2">
        <v>29</v>
      </c>
      <c r="W215" s="2">
        <v>9</v>
      </c>
      <c r="Z215" s="2" t="s">
        <v>6620</v>
      </c>
      <c r="AA215" s="2" t="s">
        <v>6621</v>
      </c>
      <c r="AC215" s="2">
        <v>1919</v>
      </c>
      <c r="AD215" s="2" t="s">
        <v>98</v>
      </c>
      <c r="AE215" s="2" t="s">
        <v>254</v>
      </c>
    </row>
    <row r="216" spans="1:32" x14ac:dyDescent="0.25">
      <c r="A216" s="1" t="s">
        <v>255</v>
      </c>
      <c r="B216" s="2" t="s">
        <v>256</v>
      </c>
      <c r="F216" s="2" t="s">
        <v>6382</v>
      </c>
      <c r="M216" s="2" t="s">
        <v>6403</v>
      </c>
      <c r="Q216" s="2" t="s">
        <v>6796</v>
      </c>
      <c r="R216" s="2" t="s">
        <v>6792</v>
      </c>
      <c r="S216" s="2" t="s">
        <v>6812</v>
      </c>
      <c r="T216" s="3" t="s">
        <v>5903</v>
      </c>
      <c r="U216" s="3" t="s">
        <v>6620</v>
      </c>
      <c r="V216" s="2">
        <v>6</v>
      </c>
      <c r="W216" s="2">
        <v>5.9</v>
      </c>
      <c r="Z216" s="2" t="s">
        <v>6620</v>
      </c>
      <c r="AA216" s="2" t="s">
        <v>6621</v>
      </c>
      <c r="AC216" s="2">
        <v>1919</v>
      </c>
      <c r="AD216" s="2" t="s">
        <v>98</v>
      </c>
      <c r="AE216" s="2" t="s">
        <v>257</v>
      </c>
    </row>
    <row r="217" spans="1:32" x14ac:dyDescent="0.25">
      <c r="A217" s="1" t="s">
        <v>258</v>
      </c>
      <c r="B217" s="2" t="s">
        <v>256</v>
      </c>
      <c r="F217" s="2" t="s">
        <v>6382</v>
      </c>
      <c r="O217" s="2" t="s">
        <v>6405</v>
      </c>
      <c r="T217" s="3" t="s">
        <v>5937</v>
      </c>
      <c r="U217" s="3" t="s">
        <v>6620</v>
      </c>
      <c r="V217" s="2">
        <v>6.7</v>
      </c>
      <c r="W217" s="2">
        <v>5.4</v>
      </c>
      <c r="Z217" s="2" t="s">
        <v>6620</v>
      </c>
      <c r="AA217" s="2" t="s">
        <v>6621</v>
      </c>
      <c r="AC217" s="2">
        <v>1919</v>
      </c>
      <c r="AD217" s="2" t="s">
        <v>98</v>
      </c>
      <c r="AE217" s="2" t="s">
        <v>259</v>
      </c>
    </row>
    <row r="218" spans="1:32" x14ac:dyDescent="0.25">
      <c r="A218" s="1" t="s">
        <v>260</v>
      </c>
      <c r="B218" s="2" t="s">
        <v>261</v>
      </c>
      <c r="F218" s="2" t="s">
        <v>6382</v>
      </c>
      <c r="O218" s="2" t="s">
        <v>6405</v>
      </c>
      <c r="T218" s="3" t="s">
        <v>5938</v>
      </c>
      <c r="U218" s="3" t="s">
        <v>6620</v>
      </c>
      <c r="V218" s="2">
        <v>14</v>
      </c>
      <c r="W218" s="2">
        <v>1.8</v>
      </c>
      <c r="Z218" s="2" t="s">
        <v>6620</v>
      </c>
      <c r="AA218" s="2" t="s">
        <v>6621</v>
      </c>
      <c r="AC218" s="2">
        <v>1919</v>
      </c>
      <c r="AD218" s="2" t="s">
        <v>98</v>
      </c>
      <c r="AE218" s="2" t="s">
        <v>262</v>
      </c>
    </row>
    <row r="219" spans="1:32" x14ac:dyDescent="0.25">
      <c r="A219" s="1" t="s">
        <v>263</v>
      </c>
      <c r="B219" s="2" t="s">
        <v>264</v>
      </c>
      <c r="F219" s="2" t="s">
        <v>6382</v>
      </c>
      <c r="M219" s="2" t="s">
        <v>6403</v>
      </c>
      <c r="Q219" s="2" t="s">
        <v>6792</v>
      </c>
      <c r="R219" s="2" t="s">
        <v>6796</v>
      </c>
      <c r="S219" s="2" t="s">
        <v>6793</v>
      </c>
      <c r="T219" s="3" t="s">
        <v>5939</v>
      </c>
      <c r="U219" s="3" t="s">
        <v>6620</v>
      </c>
      <c r="V219" s="2">
        <v>24.5</v>
      </c>
      <c r="W219" s="2">
        <v>4</v>
      </c>
      <c r="Z219" s="2" t="s">
        <v>6620</v>
      </c>
      <c r="AA219" s="2" t="s">
        <v>6621</v>
      </c>
      <c r="AC219" s="2">
        <v>1919</v>
      </c>
      <c r="AD219" s="2" t="s">
        <v>98</v>
      </c>
      <c r="AE219" s="2" t="s">
        <v>265</v>
      </c>
    </row>
    <row r="220" spans="1:32" x14ac:dyDescent="0.25">
      <c r="A220" s="1" t="s">
        <v>266</v>
      </c>
      <c r="B220" s="2" t="s">
        <v>267</v>
      </c>
      <c r="F220" s="2" t="s">
        <v>6382</v>
      </c>
      <c r="O220" s="2" t="s">
        <v>6394</v>
      </c>
      <c r="Q220" s="2" t="s">
        <v>6792</v>
      </c>
      <c r="T220" s="3" t="s">
        <v>5903</v>
      </c>
      <c r="U220" s="3" t="s">
        <v>6620</v>
      </c>
      <c r="V220" s="2">
        <v>47</v>
      </c>
      <c r="W220" s="2">
        <v>8.1999999999999993</v>
      </c>
      <c r="Z220" s="2" t="s">
        <v>6620</v>
      </c>
      <c r="AA220" s="2" t="s">
        <v>6621</v>
      </c>
      <c r="AC220" s="2">
        <v>1919</v>
      </c>
      <c r="AD220" s="2" t="s">
        <v>140</v>
      </c>
      <c r="AE220" s="2" t="s">
        <v>268</v>
      </c>
    </row>
    <row r="221" spans="1:32" x14ac:dyDescent="0.25">
      <c r="A221" s="1" t="s">
        <v>269</v>
      </c>
      <c r="B221" s="2" t="s">
        <v>270</v>
      </c>
      <c r="F221" s="2" t="s">
        <v>6382</v>
      </c>
      <c r="M221" s="2" t="s">
        <v>6403</v>
      </c>
      <c r="Q221" s="2" t="s">
        <v>6792</v>
      </c>
      <c r="R221" s="2" t="s">
        <v>6796</v>
      </c>
      <c r="S221" s="2" t="s">
        <v>6793</v>
      </c>
      <c r="U221" s="3" t="s">
        <v>6620</v>
      </c>
      <c r="V221" s="2">
        <v>11</v>
      </c>
      <c r="Z221" s="2" t="s">
        <v>6620</v>
      </c>
      <c r="AA221" s="2" t="s">
        <v>6621</v>
      </c>
      <c r="AC221" s="2">
        <v>1919</v>
      </c>
      <c r="AD221" s="2" t="s">
        <v>98</v>
      </c>
      <c r="AE221" s="2" t="s">
        <v>271</v>
      </c>
    </row>
    <row r="222" spans="1:32" x14ac:dyDescent="0.25">
      <c r="A222" s="1" t="s">
        <v>272</v>
      </c>
      <c r="B222" s="2" t="s">
        <v>273</v>
      </c>
      <c r="F222" s="2" t="s">
        <v>6382</v>
      </c>
      <c r="O222" s="2" t="s">
        <v>6406</v>
      </c>
      <c r="Q222" s="2" t="s">
        <v>6792</v>
      </c>
      <c r="R222" s="2" t="s">
        <v>6796</v>
      </c>
      <c r="S222" s="2" t="s">
        <v>6793</v>
      </c>
      <c r="T222" s="3" t="s">
        <v>5940</v>
      </c>
      <c r="U222" s="3" t="s">
        <v>6620</v>
      </c>
      <c r="V222" s="2">
        <v>16</v>
      </c>
      <c r="W222" s="2">
        <v>2.5</v>
      </c>
      <c r="Z222" s="2" t="s">
        <v>6620</v>
      </c>
      <c r="AA222" s="2" t="s">
        <v>6621</v>
      </c>
      <c r="AC222" s="2">
        <v>1919</v>
      </c>
      <c r="AD222" s="2" t="s">
        <v>98</v>
      </c>
      <c r="AE222" s="2" t="s">
        <v>274</v>
      </c>
    </row>
    <row r="223" spans="1:32" x14ac:dyDescent="0.25">
      <c r="A223" s="1" t="s">
        <v>275</v>
      </c>
      <c r="B223" s="2" t="s">
        <v>276</v>
      </c>
      <c r="F223" s="2" t="s">
        <v>6382</v>
      </c>
      <c r="O223" s="2" t="s">
        <v>6394</v>
      </c>
      <c r="Q223" s="2" t="s">
        <v>6792</v>
      </c>
      <c r="R223" s="2" t="s">
        <v>6794</v>
      </c>
      <c r="T223" s="3" t="s">
        <v>5941</v>
      </c>
      <c r="U223" s="3" t="s">
        <v>6620</v>
      </c>
      <c r="V223" s="2">
        <v>18</v>
      </c>
      <c r="W223" s="2">
        <v>37</v>
      </c>
      <c r="Z223" s="2" t="s">
        <v>6620</v>
      </c>
      <c r="AA223" s="2" t="s">
        <v>6621</v>
      </c>
      <c r="AC223" s="2">
        <v>1919</v>
      </c>
      <c r="AD223" s="2" t="s">
        <v>98</v>
      </c>
      <c r="AE223" s="2" t="s">
        <v>278</v>
      </c>
      <c r="AF223" s="2" t="s">
        <v>277</v>
      </c>
    </row>
    <row r="224" spans="1:32" x14ac:dyDescent="0.25">
      <c r="A224" s="1" t="s">
        <v>279</v>
      </c>
      <c r="B224" s="2" t="s">
        <v>276</v>
      </c>
      <c r="F224" s="2" t="s">
        <v>6382</v>
      </c>
      <c r="O224" s="2" t="s">
        <v>6394</v>
      </c>
      <c r="Q224" s="2" t="s">
        <v>6792</v>
      </c>
      <c r="R224" s="2" t="s">
        <v>6794</v>
      </c>
      <c r="T224" s="3" t="s">
        <v>5942</v>
      </c>
      <c r="U224" s="3" t="s">
        <v>6620</v>
      </c>
      <c r="V224" s="2">
        <v>18</v>
      </c>
      <c r="W224" s="2">
        <v>29</v>
      </c>
      <c r="Z224" s="2" t="s">
        <v>6620</v>
      </c>
      <c r="AA224" s="2" t="s">
        <v>6621</v>
      </c>
      <c r="AC224" s="2">
        <v>1919</v>
      </c>
      <c r="AD224" s="2" t="s">
        <v>98</v>
      </c>
      <c r="AE224" s="2" t="s">
        <v>280</v>
      </c>
    </row>
    <row r="225" spans="1:31" x14ac:dyDescent="0.25">
      <c r="A225" s="1" t="s">
        <v>281</v>
      </c>
      <c r="B225" s="2" t="s">
        <v>276</v>
      </c>
      <c r="F225" s="2" t="s">
        <v>6382</v>
      </c>
      <c r="Q225" s="2" t="s">
        <v>6792</v>
      </c>
      <c r="R225" s="2" t="s">
        <v>6794</v>
      </c>
      <c r="T225" s="3" t="s">
        <v>5943</v>
      </c>
      <c r="U225" s="3" t="s">
        <v>6620</v>
      </c>
      <c r="V225" s="2">
        <v>5.5</v>
      </c>
      <c r="W225" s="2">
        <v>14</v>
      </c>
      <c r="Z225" s="2" t="s">
        <v>6620</v>
      </c>
      <c r="AA225" s="2" t="s">
        <v>6621</v>
      </c>
      <c r="AC225" s="2">
        <v>1919</v>
      </c>
      <c r="AD225" s="2" t="s">
        <v>98</v>
      </c>
      <c r="AE225" s="2" t="s">
        <v>282</v>
      </c>
    </row>
    <row r="226" spans="1:31" x14ac:dyDescent="0.25">
      <c r="A226" s="1" t="s">
        <v>283</v>
      </c>
      <c r="B226" s="2" t="s">
        <v>276</v>
      </c>
      <c r="F226" s="2" t="s">
        <v>6382</v>
      </c>
      <c r="Q226" s="2" t="s">
        <v>6792</v>
      </c>
      <c r="R226" s="2" t="s">
        <v>6794</v>
      </c>
      <c r="T226" s="3" t="s">
        <v>5944</v>
      </c>
      <c r="U226" s="3" t="s">
        <v>6620</v>
      </c>
      <c r="V226" s="2">
        <v>9</v>
      </c>
      <c r="W226" s="2">
        <v>19.5</v>
      </c>
      <c r="Z226" s="2" t="s">
        <v>6620</v>
      </c>
      <c r="AA226" s="2" t="s">
        <v>6621</v>
      </c>
      <c r="AC226" s="2">
        <v>1919</v>
      </c>
      <c r="AD226" s="2" t="s">
        <v>98</v>
      </c>
      <c r="AE226" s="2" t="s">
        <v>284</v>
      </c>
    </row>
    <row r="227" spans="1:31" x14ac:dyDescent="0.25">
      <c r="A227" s="1" t="s">
        <v>285</v>
      </c>
      <c r="B227" s="2" t="s">
        <v>276</v>
      </c>
      <c r="F227" s="2" t="s">
        <v>6382</v>
      </c>
      <c r="Q227" s="2" t="s">
        <v>6792</v>
      </c>
      <c r="R227" s="2" t="s">
        <v>6794</v>
      </c>
      <c r="T227" s="3" t="s">
        <v>5945</v>
      </c>
      <c r="U227" s="3" t="s">
        <v>6620</v>
      </c>
      <c r="V227" s="2">
        <v>12</v>
      </c>
      <c r="W227" s="2">
        <v>21</v>
      </c>
      <c r="Z227" s="2" t="s">
        <v>6620</v>
      </c>
      <c r="AA227" s="2" t="s">
        <v>6621</v>
      </c>
      <c r="AC227" s="2">
        <v>1919</v>
      </c>
      <c r="AD227" s="2" t="s">
        <v>98</v>
      </c>
      <c r="AE227" s="2" t="s">
        <v>286</v>
      </c>
    </row>
    <row r="228" spans="1:31" x14ac:dyDescent="0.25">
      <c r="A228" s="1" t="s">
        <v>287</v>
      </c>
      <c r="B228" s="2" t="s">
        <v>288</v>
      </c>
      <c r="F228" s="2" t="s">
        <v>6382</v>
      </c>
      <c r="O228" s="2" t="s">
        <v>6407</v>
      </c>
      <c r="Q228" s="2" t="s">
        <v>6792</v>
      </c>
      <c r="T228" s="3" t="s">
        <v>5946</v>
      </c>
      <c r="U228" s="3" t="s">
        <v>6620</v>
      </c>
      <c r="V228" s="2">
        <v>285</v>
      </c>
      <c r="W228" s="2">
        <v>4.5</v>
      </c>
      <c r="AB228" s="2">
        <v>1801</v>
      </c>
      <c r="AC228" s="2">
        <v>1900</v>
      </c>
      <c r="AD228" s="2" t="s">
        <v>98</v>
      </c>
      <c r="AE228" s="2" t="s">
        <v>170</v>
      </c>
    </row>
    <row r="229" spans="1:31" x14ac:dyDescent="0.25">
      <c r="A229" s="1" t="s">
        <v>289</v>
      </c>
      <c r="B229" s="2" t="s">
        <v>290</v>
      </c>
      <c r="F229" s="2" t="s">
        <v>6382</v>
      </c>
      <c r="O229" s="2" t="s">
        <v>6408</v>
      </c>
      <c r="Q229" s="2" t="s">
        <v>6792</v>
      </c>
      <c r="T229" s="3" t="s">
        <v>5946</v>
      </c>
      <c r="U229" s="3" t="s">
        <v>6620</v>
      </c>
      <c r="V229" s="2">
        <v>250</v>
      </c>
      <c r="W229" s="2">
        <v>3.5</v>
      </c>
      <c r="AB229" s="2">
        <v>1801</v>
      </c>
      <c r="AC229" s="2">
        <v>1900</v>
      </c>
      <c r="AD229" s="2" t="s">
        <v>98</v>
      </c>
      <c r="AE229" s="2" t="s">
        <v>170</v>
      </c>
    </row>
    <row r="230" spans="1:31" x14ac:dyDescent="0.25">
      <c r="A230" s="1" t="s">
        <v>291</v>
      </c>
      <c r="B230" s="2" t="s">
        <v>202</v>
      </c>
      <c r="F230" s="2" t="s">
        <v>6382</v>
      </c>
      <c r="O230" s="2" t="s">
        <v>6408</v>
      </c>
      <c r="Q230" s="2" t="s">
        <v>6792</v>
      </c>
      <c r="T230" s="3" t="s">
        <v>5946</v>
      </c>
      <c r="U230" s="3" t="s">
        <v>6620</v>
      </c>
      <c r="V230" s="2">
        <v>245</v>
      </c>
      <c r="W230" s="2">
        <v>4</v>
      </c>
      <c r="AB230" s="2">
        <v>1801</v>
      </c>
      <c r="AC230" s="2">
        <v>1900</v>
      </c>
      <c r="AD230" s="2" t="s">
        <v>98</v>
      </c>
      <c r="AE230" s="2" t="s">
        <v>292</v>
      </c>
    </row>
    <row r="231" spans="1:31" x14ac:dyDescent="0.25">
      <c r="A231" s="1" t="s">
        <v>293</v>
      </c>
      <c r="B231" s="2" t="s">
        <v>202</v>
      </c>
      <c r="F231" s="2" t="s">
        <v>6382</v>
      </c>
      <c r="O231" s="2" t="s">
        <v>6404</v>
      </c>
      <c r="Q231" s="2" t="s">
        <v>6792</v>
      </c>
      <c r="R231" s="2" t="s">
        <v>6793</v>
      </c>
      <c r="T231" s="3" t="s">
        <v>5946</v>
      </c>
      <c r="U231" s="3" t="s">
        <v>6620</v>
      </c>
      <c r="V231" s="2">
        <v>260</v>
      </c>
      <c r="W231" s="2">
        <v>2.2999999999999998</v>
      </c>
      <c r="Z231" s="2" t="s">
        <v>6620</v>
      </c>
      <c r="AA231" s="2" t="s">
        <v>6621</v>
      </c>
      <c r="AC231" s="2">
        <v>1919</v>
      </c>
      <c r="AD231" s="2" t="s">
        <v>98</v>
      </c>
      <c r="AE231" s="2" t="s">
        <v>294</v>
      </c>
    </row>
    <row r="232" spans="1:31" x14ac:dyDescent="0.25">
      <c r="A232" s="1" t="s">
        <v>295</v>
      </c>
      <c r="B232" s="2" t="s">
        <v>296</v>
      </c>
      <c r="F232" s="2" t="s">
        <v>6382</v>
      </c>
      <c r="O232" s="2" t="s">
        <v>6394</v>
      </c>
      <c r="Q232" s="2" t="s">
        <v>6792</v>
      </c>
      <c r="T232" s="3" t="s">
        <v>5947</v>
      </c>
      <c r="U232" s="3" t="s">
        <v>6620</v>
      </c>
      <c r="V232" s="2">
        <v>70</v>
      </c>
      <c r="W232" s="2">
        <v>27</v>
      </c>
      <c r="Z232" s="2" t="s">
        <v>6620</v>
      </c>
      <c r="AA232" s="2" t="s">
        <v>6621</v>
      </c>
      <c r="AC232" s="2">
        <v>1919</v>
      </c>
      <c r="AD232" s="2" t="s">
        <v>140</v>
      </c>
    </row>
    <row r="233" spans="1:31" x14ac:dyDescent="0.25">
      <c r="A233" s="1" t="s">
        <v>6409</v>
      </c>
      <c r="B233" s="2" t="s">
        <v>202</v>
      </c>
      <c r="F233" s="2" t="s">
        <v>6382</v>
      </c>
      <c r="O233" s="2" t="s">
        <v>6404</v>
      </c>
      <c r="Q233" s="2" t="s">
        <v>6792</v>
      </c>
      <c r="R233" s="2" t="s">
        <v>6793</v>
      </c>
      <c r="T233" s="3" t="s">
        <v>5946</v>
      </c>
      <c r="U233" s="3" t="s">
        <v>6620</v>
      </c>
      <c r="V233" s="2">
        <v>260</v>
      </c>
      <c r="W233" s="2">
        <v>2.2999999999999998</v>
      </c>
      <c r="AD233" s="2" t="s">
        <v>140</v>
      </c>
      <c r="AE233" s="2" t="s">
        <v>297</v>
      </c>
    </row>
    <row r="234" spans="1:31" x14ac:dyDescent="0.25">
      <c r="A234" s="1" t="s">
        <v>298</v>
      </c>
      <c r="B234" s="2" t="s">
        <v>202</v>
      </c>
      <c r="F234" s="2" t="s">
        <v>6382</v>
      </c>
      <c r="O234" s="2" t="s">
        <v>6410</v>
      </c>
      <c r="Q234" s="2" t="s">
        <v>6792</v>
      </c>
      <c r="T234" s="3" t="s">
        <v>5946</v>
      </c>
      <c r="U234" s="3" t="s">
        <v>6620</v>
      </c>
      <c r="V234" s="2">
        <v>180</v>
      </c>
      <c r="W234" s="2">
        <v>2.5</v>
      </c>
      <c r="Z234" s="2" t="s">
        <v>6620</v>
      </c>
      <c r="AA234" s="2" t="s">
        <v>6621</v>
      </c>
      <c r="AC234" s="2">
        <v>1919</v>
      </c>
      <c r="AD234" s="2" t="s">
        <v>98</v>
      </c>
      <c r="AE234" s="2" t="s">
        <v>299</v>
      </c>
    </row>
    <row r="235" spans="1:31" x14ac:dyDescent="0.25">
      <c r="A235" s="1" t="s">
        <v>300</v>
      </c>
      <c r="B235" s="2" t="s">
        <v>202</v>
      </c>
      <c r="E235" s="2" t="s">
        <v>6749</v>
      </c>
      <c r="F235" s="2" t="s">
        <v>6340</v>
      </c>
      <c r="O235" s="2" t="s">
        <v>6411</v>
      </c>
      <c r="Q235" s="2" t="s">
        <v>6792</v>
      </c>
      <c r="R235" s="2" t="s">
        <v>6793</v>
      </c>
      <c r="T235" s="3" t="s">
        <v>5946</v>
      </c>
      <c r="U235" s="3" t="s">
        <v>6620</v>
      </c>
      <c r="V235" s="2">
        <v>205</v>
      </c>
      <c r="W235" s="2">
        <v>2</v>
      </c>
      <c r="Z235" s="2" t="s">
        <v>6620</v>
      </c>
      <c r="AA235" s="2" t="s">
        <v>6621</v>
      </c>
      <c r="AC235" s="2">
        <v>1919</v>
      </c>
      <c r="AD235" s="2" t="s">
        <v>98</v>
      </c>
      <c r="AE235" s="2" t="s">
        <v>301</v>
      </c>
    </row>
    <row r="236" spans="1:31" x14ac:dyDescent="0.25">
      <c r="A236" s="1" t="s">
        <v>302</v>
      </c>
      <c r="B236" s="2" t="s">
        <v>202</v>
      </c>
      <c r="F236" s="2" t="s">
        <v>6382</v>
      </c>
      <c r="O236" s="2" t="s">
        <v>6406</v>
      </c>
      <c r="Q236" s="2" t="s">
        <v>6792</v>
      </c>
      <c r="R236" s="2" t="s">
        <v>6794</v>
      </c>
      <c r="T236" s="3" t="s">
        <v>5946</v>
      </c>
      <c r="U236" s="3" t="s">
        <v>6620</v>
      </c>
      <c r="V236" s="2">
        <v>200</v>
      </c>
      <c r="W236" s="2">
        <v>1.5</v>
      </c>
      <c r="Z236" s="2" t="s">
        <v>6620</v>
      </c>
      <c r="AA236" s="2" t="s">
        <v>6621</v>
      </c>
      <c r="AC236" s="2">
        <v>1919</v>
      </c>
      <c r="AD236" s="2" t="s">
        <v>98</v>
      </c>
      <c r="AE236" s="2" t="s">
        <v>303</v>
      </c>
    </row>
    <row r="237" spans="1:31" x14ac:dyDescent="0.25">
      <c r="A237" s="1" t="s">
        <v>304</v>
      </c>
      <c r="B237" s="2" t="s">
        <v>305</v>
      </c>
      <c r="F237" s="2" t="s">
        <v>6382</v>
      </c>
      <c r="M237" s="2" t="s">
        <v>6403</v>
      </c>
      <c r="Q237" s="2" t="s">
        <v>6792</v>
      </c>
      <c r="R237" s="2" t="s">
        <v>6796</v>
      </c>
      <c r="S237" s="2" t="s">
        <v>6793</v>
      </c>
      <c r="T237" s="3" t="s">
        <v>5948</v>
      </c>
      <c r="U237" s="3" t="s">
        <v>6620</v>
      </c>
      <c r="V237" s="2">
        <v>8.5</v>
      </c>
      <c r="W237" s="2">
        <v>5</v>
      </c>
      <c r="X237" s="2">
        <v>5.5</v>
      </c>
      <c r="Z237" s="2" t="s">
        <v>6620</v>
      </c>
      <c r="AA237" s="2" t="s">
        <v>6621</v>
      </c>
      <c r="AC237" s="2">
        <v>1919</v>
      </c>
      <c r="AD237" s="2" t="s">
        <v>98</v>
      </c>
      <c r="AE237" s="2" t="s">
        <v>306</v>
      </c>
    </row>
    <row r="238" spans="1:31" x14ac:dyDescent="0.25">
      <c r="A238" s="1" t="s">
        <v>307</v>
      </c>
      <c r="B238" s="2" t="s">
        <v>256</v>
      </c>
      <c r="F238" s="2" t="s">
        <v>6382</v>
      </c>
      <c r="M238" s="2" t="s">
        <v>6403</v>
      </c>
      <c r="Q238" s="2" t="s">
        <v>6792</v>
      </c>
      <c r="R238" s="2" t="s">
        <v>6796</v>
      </c>
      <c r="S238" s="2" t="s">
        <v>6793</v>
      </c>
      <c r="T238" s="3" t="s">
        <v>5903</v>
      </c>
      <c r="U238" s="3" t="s">
        <v>6620</v>
      </c>
      <c r="V238" s="2">
        <v>6.4</v>
      </c>
      <c r="W238" s="2">
        <v>5.2</v>
      </c>
      <c r="Z238" s="2" t="s">
        <v>6620</v>
      </c>
      <c r="AA238" s="2" t="s">
        <v>6621</v>
      </c>
      <c r="AC238" s="2">
        <v>1919</v>
      </c>
      <c r="AD238" s="2" t="s">
        <v>98</v>
      </c>
      <c r="AE238" s="2" t="s">
        <v>308</v>
      </c>
    </row>
    <row r="239" spans="1:31" x14ac:dyDescent="0.25">
      <c r="A239" s="1" t="s">
        <v>309</v>
      </c>
      <c r="B239" s="2" t="s">
        <v>310</v>
      </c>
      <c r="F239" s="2" t="s">
        <v>6382</v>
      </c>
      <c r="M239" s="2" t="s">
        <v>6403</v>
      </c>
      <c r="Q239" s="2" t="s">
        <v>6792</v>
      </c>
      <c r="R239" s="2" t="s">
        <v>6796</v>
      </c>
      <c r="S239" s="2" t="s">
        <v>6793</v>
      </c>
      <c r="U239" s="3" t="s">
        <v>6620</v>
      </c>
      <c r="V239" s="2">
        <v>32</v>
      </c>
      <c r="W239" s="2">
        <v>17</v>
      </c>
      <c r="Z239" s="2" t="s">
        <v>6620</v>
      </c>
      <c r="AA239" s="2" t="s">
        <v>6621</v>
      </c>
      <c r="AC239" s="2">
        <v>1919</v>
      </c>
      <c r="AD239" s="2" t="s">
        <v>98</v>
      </c>
      <c r="AE239" s="2" t="s">
        <v>311</v>
      </c>
    </row>
    <row r="240" spans="1:31" x14ac:dyDescent="0.25">
      <c r="A240" s="1" t="s">
        <v>312</v>
      </c>
      <c r="B240" s="2" t="s">
        <v>313</v>
      </c>
      <c r="F240" s="2" t="s">
        <v>6382</v>
      </c>
      <c r="M240" s="2" t="s">
        <v>6403</v>
      </c>
      <c r="Q240" s="2" t="s">
        <v>6792</v>
      </c>
      <c r="R240" s="2" t="s">
        <v>6796</v>
      </c>
      <c r="S240" s="2" t="s">
        <v>6793</v>
      </c>
      <c r="T240" s="3" t="s">
        <v>5949</v>
      </c>
      <c r="U240" s="3" t="s">
        <v>6620</v>
      </c>
      <c r="V240" s="2">
        <v>35</v>
      </c>
      <c r="W240" s="2">
        <v>37</v>
      </c>
      <c r="Z240" s="2" t="s">
        <v>6620</v>
      </c>
      <c r="AA240" s="2" t="s">
        <v>6621</v>
      </c>
      <c r="AC240" s="2">
        <v>1919</v>
      </c>
      <c r="AD240" s="2" t="s">
        <v>98</v>
      </c>
      <c r="AE240" s="2" t="s">
        <v>314</v>
      </c>
    </row>
    <row r="241" spans="1:31" x14ac:dyDescent="0.25">
      <c r="A241" s="1" t="s">
        <v>315</v>
      </c>
      <c r="B241" s="2" t="s">
        <v>316</v>
      </c>
      <c r="F241" s="2" t="s">
        <v>6382</v>
      </c>
      <c r="M241" s="2" t="s">
        <v>6403</v>
      </c>
      <c r="Q241" s="2" t="s">
        <v>6792</v>
      </c>
      <c r="R241" s="2" t="s">
        <v>6796</v>
      </c>
      <c r="S241" s="2" t="s">
        <v>6793</v>
      </c>
      <c r="T241" s="3" t="s">
        <v>5950</v>
      </c>
      <c r="U241" s="3" t="s">
        <v>6620</v>
      </c>
      <c r="V241" s="2">
        <v>63.5</v>
      </c>
      <c r="W241" s="2">
        <v>62.5</v>
      </c>
      <c r="Z241" s="2" t="s">
        <v>6620</v>
      </c>
      <c r="AA241" s="2" t="s">
        <v>6621</v>
      </c>
      <c r="AC241" s="2">
        <v>1919</v>
      </c>
      <c r="AD241" s="2" t="s">
        <v>98</v>
      </c>
      <c r="AE241" s="2" t="s">
        <v>317</v>
      </c>
    </row>
    <row r="242" spans="1:31" x14ac:dyDescent="0.25">
      <c r="A242" s="1" t="s">
        <v>318</v>
      </c>
      <c r="B242" s="2" t="s">
        <v>319</v>
      </c>
      <c r="F242" s="2" t="s">
        <v>6382</v>
      </c>
      <c r="M242" s="2" t="s">
        <v>6403</v>
      </c>
      <c r="Q242" s="2" t="s">
        <v>6792</v>
      </c>
      <c r="R242" s="2" t="s">
        <v>6796</v>
      </c>
      <c r="S242" s="2" t="s">
        <v>6793</v>
      </c>
      <c r="T242" s="3" t="s">
        <v>5951</v>
      </c>
      <c r="U242" s="3" t="s">
        <v>6620</v>
      </c>
      <c r="V242" s="2">
        <v>18</v>
      </c>
      <c r="W242" s="2">
        <v>14.5</v>
      </c>
      <c r="Z242" s="2" t="s">
        <v>6620</v>
      </c>
      <c r="AA242" s="2" t="s">
        <v>6621</v>
      </c>
      <c r="AC242" s="2">
        <v>1919</v>
      </c>
      <c r="AD242" s="2" t="s">
        <v>98</v>
      </c>
      <c r="AE242" s="2" t="s">
        <v>320</v>
      </c>
    </row>
    <row r="243" spans="1:31" x14ac:dyDescent="0.25">
      <c r="A243" s="1" t="s">
        <v>321</v>
      </c>
      <c r="B243" s="2" t="s">
        <v>322</v>
      </c>
      <c r="F243" s="2" t="s">
        <v>6382</v>
      </c>
      <c r="M243" s="2" t="s">
        <v>6403</v>
      </c>
      <c r="Q243" s="2" t="s">
        <v>6792</v>
      </c>
      <c r="R243" s="2" t="s">
        <v>6796</v>
      </c>
      <c r="S243" s="2" t="s">
        <v>6793</v>
      </c>
      <c r="T243" s="3" t="s">
        <v>5951</v>
      </c>
      <c r="U243" s="3" t="s">
        <v>6620</v>
      </c>
      <c r="V243" s="2">
        <v>29.5</v>
      </c>
      <c r="W243" s="2">
        <v>23.7</v>
      </c>
      <c r="Z243" s="2" t="s">
        <v>6620</v>
      </c>
      <c r="AA243" s="2" t="s">
        <v>6621</v>
      </c>
      <c r="AC243" s="2">
        <v>1919</v>
      </c>
      <c r="AD243" s="2" t="s">
        <v>98</v>
      </c>
      <c r="AE243" s="2" t="s">
        <v>323</v>
      </c>
    </row>
    <row r="244" spans="1:31" x14ac:dyDescent="0.25">
      <c r="A244" s="1" t="s">
        <v>324</v>
      </c>
      <c r="B244" s="2" t="s">
        <v>325</v>
      </c>
      <c r="F244" s="2" t="s">
        <v>6382</v>
      </c>
      <c r="M244" s="2" t="s">
        <v>6403</v>
      </c>
      <c r="Q244" s="2" t="s">
        <v>6792</v>
      </c>
      <c r="R244" s="2" t="s">
        <v>6796</v>
      </c>
      <c r="S244" s="2" t="s">
        <v>6793</v>
      </c>
      <c r="T244" s="3" t="s">
        <v>5951</v>
      </c>
      <c r="U244" s="3" t="s">
        <v>6620</v>
      </c>
      <c r="V244" s="2">
        <v>17.7</v>
      </c>
      <c r="W244" s="2">
        <v>11</v>
      </c>
      <c r="Z244" s="2" t="s">
        <v>6620</v>
      </c>
      <c r="AA244" s="2" t="s">
        <v>6621</v>
      </c>
      <c r="AC244" s="2">
        <v>1919</v>
      </c>
      <c r="AD244" s="2" t="s">
        <v>98</v>
      </c>
      <c r="AE244" s="2" t="s">
        <v>326</v>
      </c>
    </row>
    <row r="245" spans="1:31" x14ac:dyDescent="0.25">
      <c r="A245" s="1" t="s">
        <v>327</v>
      </c>
      <c r="B245" s="2" t="s">
        <v>328</v>
      </c>
      <c r="F245" s="2" t="s">
        <v>6382</v>
      </c>
      <c r="M245" s="2" t="s">
        <v>6403</v>
      </c>
      <c r="Q245" s="2" t="s">
        <v>6792</v>
      </c>
      <c r="R245" s="2" t="s">
        <v>6796</v>
      </c>
      <c r="S245" s="2" t="s">
        <v>6793</v>
      </c>
      <c r="T245" s="3" t="s">
        <v>5951</v>
      </c>
      <c r="U245" s="3" t="s">
        <v>6620</v>
      </c>
      <c r="V245" s="2">
        <v>25.5</v>
      </c>
      <c r="W245" s="2">
        <v>20</v>
      </c>
      <c r="Z245" s="2" t="s">
        <v>6620</v>
      </c>
      <c r="AA245" s="2" t="s">
        <v>6621</v>
      </c>
      <c r="AC245" s="2">
        <v>1919</v>
      </c>
      <c r="AD245" s="2" t="s">
        <v>98</v>
      </c>
      <c r="AE245" s="2" t="s">
        <v>329</v>
      </c>
    </row>
    <row r="246" spans="1:31" x14ac:dyDescent="0.25">
      <c r="A246" s="1" t="s">
        <v>330</v>
      </c>
      <c r="B246" s="2" t="s">
        <v>331</v>
      </c>
      <c r="F246" s="2" t="s">
        <v>6382</v>
      </c>
      <c r="O246" s="2" t="s">
        <v>6394</v>
      </c>
      <c r="Q246" s="2" t="s">
        <v>6792</v>
      </c>
      <c r="T246" s="3" t="s">
        <v>5903</v>
      </c>
      <c r="U246" s="3" t="s">
        <v>6620</v>
      </c>
      <c r="V246" s="2">
        <v>78</v>
      </c>
      <c r="W246" s="2">
        <v>29</v>
      </c>
      <c r="Z246" s="2" t="s">
        <v>6620</v>
      </c>
      <c r="AA246" s="2" t="s">
        <v>6621</v>
      </c>
      <c r="AC246" s="2">
        <v>1919</v>
      </c>
      <c r="AD246" s="2" t="s">
        <v>140</v>
      </c>
      <c r="AE246" s="2" t="s">
        <v>332</v>
      </c>
    </row>
    <row r="247" spans="1:31" x14ac:dyDescent="0.25">
      <c r="A247" s="1" t="s">
        <v>333</v>
      </c>
      <c r="B247" s="2" t="s">
        <v>334</v>
      </c>
      <c r="F247" s="2" t="s">
        <v>6382</v>
      </c>
      <c r="M247" s="2" t="s">
        <v>6403</v>
      </c>
      <c r="Q247" s="2" t="s">
        <v>6792</v>
      </c>
      <c r="R247" s="2" t="s">
        <v>6796</v>
      </c>
      <c r="S247" s="2" t="s">
        <v>6793</v>
      </c>
      <c r="T247" s="3" t="s">
        <v>5928</v>
      </c>
      <c r="U247" s="3" t="s">
        <v>6620</v>
      </c>
      <c r="V247" s="2">
        <v>31</v>
      </c>
      <c r="W247" s="2">
        <v>16.5</v>
      </c>
      <c r="Z247" s="2" t="s">
        <v>6620</v>
      </c>
      <c r="AA247" s="2" t="s">
        <v>6621</v>
      </c>
      <c r="AC247" s="2">
        <v>1919</v>
      </c>
      <c r="AD247" s="2" t="s">
        <v>98</v>
      </c>
      <c r="AE247" s="2" t="s">
        <v>335</v>
      </c>
    </row>
    <row r="248" spans="1:31" x14ac:dyDescent="0.25">
      <c r="A248" s="1" t="s">
        <v>336</v>
      </c>
      <c r="B248" s="2" t="s">
        <v>337</v>
      </c>
      <c r="F248" s="2" t="s">
        <v>6382</v>
      </c>
      <c r="M248" s="2" t="s">
        <v>6403</v>
      </c>
      <c r="Q248" s="2" t="s">
        <v>6792</v>
      </c>
      <c r="R248" s="2" t="s">
        <v>6796</v>
      </c>
      <c r="S248" s="2" t="s">
        <v>6793</v>
      </c>
      <c r="T248" s="3" t="s">
        <v>5902</v>
      </c>
      <c r="U248" s="3" t="s">
        <v>6620</v>
      </c>
      <c r="V248" s="2">
        <v>10.5</v>
      </c>
      <c r="W248" s="2">
        <v>12</v>
      </c>
      <c r="Z248" s="2" t="s">
        <v>6620</v>
      </c>
      <c r="AA248" s="2" t="s">
        <v>6621</v>
      </c>
      <c r="AC248" s="2">
        <v>1919</v>
      </c>
      <c r="AD248" s="2" t="s">
        <v>98</v>
      </c>
      <c r="AE248" s="2" t="s">
        <v>338</v>
      </c>
    </row>
    <row r="249" spans="1:31" x14ac:dyDescent="0.25">
      <c r="A249" s="1" t="s">
        <v>339</v>
      </c>
      <c r="B249" s="2" t="s">
        <v>340</v>
      </c>
      <c r="F249" s="2" t="s">
        <v>6382</v>
      </c>
      <c r="O249" s="2" t="s">
        <v>6406</v>
      </c>
      <c r="Q249" s="2" t="s">
        <v>6792</v>
      </c>
      <c r="R249" s="2" t="s">
        <v>6794</v>
      </c>
      <c r="T249" s="3" t="s">
        <v>5935</v>
      </c>
      <c r="U249" s="3" t="s">
        <v>6620</v>
      </c>
      <c r="V249" s="2">
        <v>8.5</v>
      </c>
      <c r="Z249" s="2" t="s">
        <v>6620</v>
      </c>
      <c r="AA249" s="2" t="s">
        <v>6621</v>
      </c>
      <c r="AC249" s="2">
        <v>1919</v>
      </c>
      <c r="AD249" s="2" t="s">
        <v>98</v>
      </c>
      <c r="AE249" s="2" t="s">
        <v>341</v>
      </c>
    </row>
    <row r="250" spans="1:31" x14ac:dyDescent="0.25">
      <c r="A250" s="1" t="s">
        <v>342</v>
      </c>
      <c r="B250" s="2" t="s">
        <v>343</v>
      </c>
      <c r="F250" s="2" t="s">
        <v>6382</v>
      </c>
      <c r="O250" s="2" t="s">
        <v>6406</v>
      </c>
      <c r="Q250" s="2" t="s">
        <v>6792</v>
      </c>
      <c r="R250" s="2" t="s">
        <v>6794</v>
      </c>
      <c r="T250" s="3" t="s">
        <v>5952</v>
      </c>
      <c r="U250" s="3" t="s">
        <v>6620</v>
      </c>
      <c r="V250" s="2">
        <v>8.5</v>
      </c>
      <c r="Z250" s="2" t="s">
        <v>6620</v>
      </c>
      <c r="AA250" s="2" t="s">
        <v>6621</v>
      </c>
      <c r="AC250" s="2">
        <v>1919</v>
      </c>
      <c r="AD250" s="2" t="s">
        <v>98</v>
      </c>
      <c r="AE250" s="2" t="s">
        <v>344</v>
      </c>
    </row>
    <row r="251" spans="1:31" x14ac:dyDescent="0.25">
      <c r="A251" s="1" t="s">
        <v>345</v>
      </c>
      <c r="B251" s="2" t="s">
        <v>346</v>
      </c>
      <c r="F251" s="2" t="s">
        <v>6382</v>
      </c>
      <c r="G251" s="2" t="s">
        <v>6387</v>
      </c>
      <c r="O251" s="2" t="s">
        <v>6412</v>
      </c>
      <c r="Q251" s="2" t="s">
        <v>6792</v>
      </c>
      <c r="R251" s="2" t="s">
        <v>6795</v>
      </c>
      <c r="T251" s="3" t="s">
        <v>5953</v>
      </c>
      <c r="U251" s="3" t="s">
        <v>6620</v>
      </c>
      <c r="V251" s="2">
        <v>8.5</v>
      </c>
      <c r="Z251" s="2" t="s">
        <v>6620</v>
      </c>
      <c r="AA251" s="2" t="s">
        <v>6621</v>
      </c>
      <c r="AC251" s="2">
        <v>1919</v>
      </c>
      <c r="AD251" s="2" t="s">
        <v>98</v>
      </c>
      <c r="AE251" s="2" t="s">
        <v>347</v>
      </c>
    </row>
    <row r="252" spans="1:31" x14ac:dyDescent="0.25">
      <c r="A252" s="1" t="s">
        <v>348</v>
      </c>
      <c r="B252" s="2" t="s">
        <v>349</v>
      </c>
      <c r="E252" s="2" t="s">
        <v>814</v>
      </c>
      <c r="F252" s="2" t="s">
        <v>6387</v>
      </c>
      <c r="M252" s="2" t="s">
        <v>6412</v>
      </c>
      <c r="P252" s="2" t="s">
        <v>814</v>
      </c>
      <c r="Q252" s="2" t="s">
        <v>6795</v>
      </c>
      <c r="T252" s="3" t="s">
        <v>5954</v>
      </c>
      <c r="U252" s="3" t="s">
        <v>6620</v>
      </c>
      <c r="V252" s="2">
        <v>43</v>
      </c>
      <c r="W252" s="2">
        <v>29</v>
      </c>
      <c r="Z252" s="2" t="s">
        <v>6620</v>
      </c>
      <c r="AA252" s="2" t="s">
        <v>6621</v>
      </c>
      <c r="AC252" s="2">
        <v>1919</v>
      </c>
      <c r="AD252" s="2" t="s">
        <v>98</v>
      </c>
      <c r="AE252" s="2" t="s">
        <v>350</v>
      </c>
    </row>
    <row r="253" spans="1:31" x14ac:dyDescent="0.25">
      <c r="A253" s="1" t="s">
        <v>351</v>
      </c>
      <c r="B253" s="2" t="s">
        <v>349</v>
      </c>
      <c r="F253" s="2" t="s">
        <v>6382</v>
      </c>
      <c r="M253" s="2" t="s">
        <v>6403</v>
      </c>
      <c r="Q253" s="2" t="s">
        <v>6792</v>
      </c>
      <c r="R253" s="2" t="s">
        <v>6796</v>
      </c>
      <c r="S253" s="2" t="s">
        <v>6793</v>
      </c>
      <c r="T253" s="3" t="s">
        <v>5954</v>
      </c>
      <c r="U253" s="3" t="s">
        <v>6620</v>
      </c>
      <c r="V253" s="2">
        <v>43</v>
      </c>
      <c r="W253" s="2">
        <v>29</v>
      </c>
      <c r="Z253" s="2" t="s">
        <v>6620</v>
      </c>
      <c r="AA253" s="2" t="s">
        <v>6621</v>
      </c>
      <c r="AC253" s="2">
        <v>1919</v>
      </c>
      <c r="AD253" s="2" t="s">
        <v>98</v>
      </c>
      <c r="AE253" s="2" t="s">
        <v>352</v>
      </c>
    </row>
    <row r="254" spans="1:31" x14ac:dyDescent="0.25">
      <c r="A254" s="1" t="s">
        <v>353</v>
      </c>
      <c r="B254" s="2" t="s">
        <v>354</v>
      </c>
      <c r="F254" s="2" t="s">
        <v>6382</v>
      </c>
      <c r="O254" s="2" t="s">
        <v>6394</v>
      </c>
      <c r="Q254" s="2" t="s">
        <v>6792</v>
      </c>
      <c r="R254" s="2" t="s">
        <v>6794</v>
      </c>
      <c r="T254" s="3" t="s">
        <v>5955</v>
      </c>
      <c r="U254" s="3" t="s">
        <v>6620</v>
      </c>
      <c r="V254" s="2">
        <v>43</v>
      </c>
      <c r="W254" s="2">
        <v>29</v>
      </c>
      <c r="Z254" s="2" t="s">
        <v>6620</v>
      </c>
      <c r="AA254" s="2" t="s">
        <v>6621</v>
      </c>
      <c r="AC254" s="2">
        <v>1919</v>
      </c>
      <c r="AD254" s="2" t="s">
        <v>98</v>
      </c>
      <c r="AE254" s="2" t="s">
        <v>355</v>
      </c>
    </row>
    <row r="255" spans="1:31" x14ac:dyDescent="0.25">
      <c r="A255" s="1" t="s">
        <v>356</v>
      </c>
      <c r="B255" s="2" t="s">
        <v>357</v>
      </c>
      <c r="F255" s="2" t="s">
        <v>6382</v>
      </c>
      <c r="O255" s="2" t="s">
        <v>6394</v>
      </c>
      <c r="Q255" s="2" t="s">
        <v>6792</v>
      </c>
      <c r="R255" s="2" t="s">
        <v>6794</v>
      </c>
      <c r="T255" s="3" t="s">
        <v>5956</v>
      </c>
      <c r="U255" s="3" t="s">
        <v>6620</v>
      </c>
      <c r="V255" s="2">
        <v>33</v>
      </c>
      <c r="W255" s="2">
        <v>65</v>
      </c>
      <c r="Z255" s="2" t="s">
        <v>6620</v>
      </c>
      <c r="AA255" s="2" t="s">
        <v>6621</v>
      </c>
      <c r="AC255" s="2">
        <v>1919</v>
      </c>
      <c r="AD255" s="2" t="s">
        <v>98</v>
      </c>
      <c r="AE255" s="2" t="s">
        <v>358</v>
      </c>
    </row>
    <row r="256" spans="1:31" x14ac:dyDescent="0.25">
      <c r="A256" s="1" t="s">
        <v>359</v>
      </c>
      <c r="B256" s="2" t="s">
        <v>360</v>
      </c>
      <c r="F256" s="2" t="s">
        <v>6382</v>
      </c>
      <c r="M256" s="2" t="s">
        <v>6403</v>
      </c>
      <c r="Q256" s="2" t="s">
        <v>6792</v>
      </c>
      <c r="R256" s="2" t="s">
        <v>6796</v>
      </c>
      <c r="S256" s="2" t="s">
        <v>6793</v>
      </c>
      <c r="T256" s="3" t="s">
        <v>5928</v>
      </c>
      <c r="V256" s="2" t="s">
        <v>6690</v>
      </c>
      <c r="Z256" s="2" t="s">
        <v>6620</v>
      </c>
      <c r="AA256" s="2" t="s">
        <v>6621</v>
      </c>
      <c r="AC256" s="2">
        <v>1919</v>
      </c>
      <c r="AD256" s="2" t="s">
        <v>98</v>
      </c>
      <c r="AE256" s="2" t="s">
        <v>361</v>
      </c>
    </row>
    <row r="257" spans="1:31" x14ac:dyDescent="0.25">
      <c r="A257" s="1" t="s">
        <v>362</v>
      </c>
      <c r="B257" s="2" t="s">
        <v>363</v>
      </c>
      <c r="F257" s="2" t="s">
        <v>6382</v>
      </c>
      <c r="M257" s="2" t="s">
        <v>6403</v>
      </c>
      <c r="Q257" s="2" t="s">
        <v>6792</v>
      </c>
      <c r="R257" s="2" t="s">
        <v>6796</v>
      </c>
      <c r="S257" s="2" t="s">
        <v>6793</v>
      </c>
      <c r="T257" s="3" t="s">
        <v>5957</v>
      </c>
      <c r="V257" s="2" t="s">
        <v>6690</v>
      </c>
      <c r="Z257" s="2" t="s">
        <v>6620</v>
      </c>
      <c r="AA257" s="2" t="s">
        <v>6621</v>
      </c>
      <c r="AC257" s="2">
        <v>1919</v>
      </c>
      <c r="AD257" s="2" t="s">
        <v>98</v>
      </c>
      <c r="AE257" s="2" t="s">
        <v>364</v>
      </c>
    </row>
    <row r="258" spans="1:31" x14ac:dyDescent="0.25">
      <c r="A258" s="1" t="s">
        <v>365</v>
      </c>
      <c r="B258" s="2" t="s">
        <v>366</v>
      </c>
      <c r="F258" s="2" t="s">
        <v>6382</v>
      </c>
      <c r="Q258" s="2" t="s">
        <v>6792</v>
      </c>
      <c r="R258" s="2" t="s">
        <v>6796</v>
      </c>
      <c r="S258" s="2" t="s">
        <v>6793</v>
      </c>
      <c r="T258" s="3" t="s">
        <v>5958</v>
      </c>
      <c r="V258" s="2" t="s">
        <v>6690</v>
      </c>
      <c r="Z258" s="2" t="s">
        <v>6620</v>
      </c>
      <c r="AA258" s="2" t="s">
        <v>6621</v>
      </c>
      <c r="AC258" s="2">
        <v>1919</v>
      </c>
      <c r="AD258" s="2" t="s">
        <v>98</v>
      </c>
      <c r="AE258" s="2" t="s">
        <v>367</v>
      </c>
    </row>
    <row r="259" spans="1:31" x14ac:dyDescent="0.25">
      <c r="A259" s="1" t="s">
        <v>368</v>
      </c>
      <c r="B259" s="2" t="s">
        <v>366</v>
      </c>
      <c r="F259" s="2" t="s">
        <v>6382</v>
      </c>
      <c r="M259" s="2" t="s">
        <v>6403</v>
      </c>
      <c r="Q259" s="2" t="s">
        <v>6792</v>
      </c>
      <c r="R259" s="2" t="s">
        <v>6796</v>
      </c>
      <c r="S259" s="2" t="s">
        <v>6793</v>
      </c>
      <c r="T259" s="3" t="s">
        <v>5959</v>
      </c>
      <c r="V259" s="2" t="s">
        <v>6690</v>
      </c>
      <c r="Z259" s="2" t="s">
        <v>6620</v>
      </c>
      <c r="AA259" s="2" t="s">
        <v>6621</v>
      </c>
      <c r="AC259" s="2">
        <v>1919</v>
      </c>
      <c r="AD259" s="2" t="s">
        <v>98</v>
      </c>
      <c r="AE259" s="2" t="s">
        <v>369</v>
      </c>
    </row>
    <row r="260" spans="1:31" x14ac:dyDescent="0.25">
      <c r="A260" s="1" t="s">
        <v>370</v>
      </c>
      <c r="B260" s="2" t="s">
        <v>366</v>
      </c>
      <c r="F260" s="2" t="s">
        <v>6382</v>
      </c>
      <c r="M260" s="2" t="s">
        <v>6403</v>
      </c>
      <c r="Q260" s="2" t="s">
        <v>6792</v>
      </c>
      <c r="R260" s="2" t="s">
        <v>6796</v>
      </c>
      <c r="S260" s="2" t="s">
        <v>6793</v>
      </c>
      <c r="T260" s="3" t="s">
        <v>5959</v>
      </c>
      <c r="V260" s="2" t="s">
        <v>6690</v>
      </c>
      <c r="Z260" s="2" t="s">
        <v>6620</v>
      </c>
      <c r="AA260" s="2" t="s">
        <v>6621</v>
      </c>
      <c r="AC260" s="2">
        <v>1919</v>
      </c>
      <c r="AD260" s="2" t="s">
        <v>98</v>
      </c>
      <c r="AE260" s="2" t="s">
        <v>371</v>
      </c>
    </row>
    <row r="261" spans="1:31" x14ac:dyDescent="0.25">
      <c r="A261" s="1" t="s">
        <v>372</v>
      </c>
      <c r="B261" s="2" t="s">
        <v>366</v>
      </c>
      <c r="F261" s="2" t="s">
        <v>6382</v>
      </c>
      <c r="M261" s="2" t="s">
        <v>6403</v>
      </c>
      <c r="Q261" s="2" t="s">
        <v>6792</v>
      </c>
      <c r="R261" s="2" t="s">
        <v>6796</v>
      </c>
      <c r="S261" s="2" t="s">
        <v>6793</v>
      </c>
      <c r="T261" s="3" t="s">
        <v>5959</v>
      </c>
      <c r="V261" s="2" t="s">
        <v>6690</v>
      </c>
      <c r="Z261" s="2" t="s">
        <v>6620</v>
      </c>
      <c r="AA261" s="2" t="s">
        <v>6621</v>
      </c>
      <c r="AC261" s="2">
        <v>1919</v>
      </c>
      <c r="AD261" s="2" t="s">
        <v>98</v>
      </c>
      <c r="AE261" s="2" t="s">
        <v>373</v>
      </c>
    </row>
    <row r="262" spans="1:31" x14ac:dyDescent="0.25">
      <c r="A262" s="1" t="s">
        <v>374</v>
      </c>
      <c r="B262" s="2" t="s">
        <v>366</v>
      </c>
      <c r="F262" s="2" t="s">
        <v>6382</v>
      </c>
      <c r="M262" s="2" t="s">
        <v>6403</v>
      </c>
      <c r="Q262" s="2" t="s">
        <v>6792</v>
      </c>
      <c r="R262" s="2" t="s">
        <v>6796</v>
      </c>
      <c r="S262" s="2" t="s">
        <v>6793</v>
      </c>
      <c r="T262" s="3" t="s">
        <v>5959</v>
      </c>
      <c r="V262" s="2" t="s">
        <v>6690</v>
      </c>
      <c r="Z262" s="2" t="s">
        <v>6620</v>
      </c>
      <c r="AA262" s="2" t="s">
        <v>6621</v>
      </c>
      <c r="AC262" s="2">
        <v>1919</v>
      </c>
      <c r="AD262" s="2" t="s">
        <v>98</v>
      </c>
      <c r="AE262" s="2" t="s">
        <v>367</v>
      </c>
    </row>
    <row r="263" spans="1:31" x14ac:dyDescent="0.25">
      <c r="A263" s="1" t="s">
        <v>375</v>
      </c>
      <c r="B263" s="2" t="s">
        <v>108</v>
      </c>
      <c r="F263" s="2" t="s">
        <v>6382</v>
      </c>
      <c r="M263" s="2" t="s">
        <v>6403</v>
      </c>
      <c r="Q263" s="2" t="s">
        <v>6792</v>
      </c>
      <c r="R263" s="2" t="s">
        <v>6796</v>
      </c>
      <c r="S263" s="2" t="s">
        <v>6793</v>
      </c>
      <c r="T263" s="3" t="s">
        <v>5625</v>
      </c>
      <c r="U263" s="3" t="s">
        <v>6620</v>
      </c>
      <c r="V263" s="2">
        <v>31</v>
      </c>
      <c r="W263" s="2">
        <v>16.5</v>
      </c>
      <c r="Z263" s="2" t="s">
        <v>6620</v>
      </c>
      <c r="AA263" s="2" t="s">
        <v>6621</v>
      </c>
      <c r="AC263" s="2">
        <v>1919</v>
      </c>
      <c r="AD263" s="2" t="s">
        <v>98</v>
      </c>
      <c r="AE263" s="2" t="s">
        <v>376</v>
      </c>
    </row>
    <row r="264" spans="1:31" x14ac:dyDescent="0.25">
      <c r="A264" s="1" t="s">
        <v>377</v>
      </c>
      <c r="B264" s="2" t="s">
        <v>378</v>
      </c>
      <c r="F264" s="2" t="s">
        <v>6382</v>
      </c>
      <c r="M264" s="2" t="s">
        <v>6403</v>
      </c>
      <c r="Q264" s="2" t="s">
        <v>6792</v>
      </c>
      <c r="R264" s="2" t="s">
        <v>6796</v>
      </c>
      <c r="S264" s="2" t="s">
        <v>6793</v>
      </c>
      <c r="T264" s="3" t="s">
        <v>5956</v>
      </c>
      <c r="U264" s="3" t="s">
        <v>6620</v>
      </c>
      <c r="V264" s="2">
        <v>31</v>
      </c>
      <c r="W264" s="2">
        <v>16.5</v>
      </c>
      <c r="Z264" s="2" t="s">
        <v>6620</v>
      </c>
      <c r="AA264" s="2" t="s">
        <v>6621</v>
      </c>
      <c r="AC264" s="2">
        <v>1919</v>
      </c>
      <c r="AD264" s="2" t="s">
        <v>98</v>
      </c>
      <c r="AE264" s="2" t="s">
        <v>379</v>
      </c>
    </row>
    <row r="265" spans="1:31" x14ac:dyDescent="0.25">
      <c r="A265" s="1" t="s">
        <v>380</v>
      </c>
      <c r="B265" s="2" t="s">
        <v>378</v>
      </c>
      <c r="F265" s="2" t="s">
        <v>6382</v>
      </c>
      <c r="M265" s="2" t="s">
        <v>6403</v>
      </c>
      <c r="Q265" s="2" t="s">
        <v>6792</v>
      </c>
      <c r="R265" s="2" t="s">
        <v>6796</v>
      </c>
      <c r="S265" s="2" t="s">
        <v>6793</v>
      </c>
      <c r="T265" s="3" t="s">
        <v>5956</v>
      </c>
      <c r="U265" s="3" t="s">
        <v>6620</v>
      </c>
      <c r="V265" s="2">
        <v>31</v>
      </c>
      <c r="W265" s="2">
        <v>16.5</v>
      </c>
      <c r="Z265" s="2" t="s">
        <v>6620</v>
      </c>
      <c r="AA265" s="2" t="s">
        <v>6621</v>
      </c>
      <c r="AC265" s="2">
        <v>1919</v>
      </c>
      <c r="AD265" s="2" t="s">
        <v>98</v>
      </c>
      <c r="AE265" s="2" t="s">
        <v>381</v>
      </c>
    </row>
    <row r="266" spans="1:31" x14ac:dyDescent="0.25">
      <c r="A266" s="1" t="s">
        <v>382</v>
      </c>
      <c r="B266" s="2" t="s">
        <v>383</v>
      </c>
      <c r="F266" s="2" t="s">
        <v>6382</v>
      </c>
      <c r="M266" s="2" t="s">
        <v>6403</v>
      </c>
      <c r="Q266" s="2" t="s">
        <v>6792</v>
      </c>
      <c r="R266" s="2" t="s">
        <v>6796</v>
      </c>
      <c r="S266" s="2" t="s">
        <v>6793</v>
      </c>
      <c r="T266" s="3" t="s">
        <v>5954</v>
      </c>
      <c r="U266" s="3" t="s">
        <v>6620</v>
      </c>
      <c r="V266" s="2">
        <v>31</v>
      </c>
      <c r="W266" s="2">
        <v>16.5</v>
      </c>
      <c r="Z266" s="2" t="s">
        <v>6620</v>
      </c>
      <c r="AA266" s="2" t="s">
        <v>6621</v>
      </c>
      <c r="AC266" s="2">
        <v>1919</v>
      </c>
      <c r="AD266" s="2" t="s">
        <v>98</v>
      </c>
      <c r="AE266" s="2" t="s">
        <v>384</v>
      </c>
    </row>
    <row r="267" spans="1:31" x14ac:dyDescent="0.25">
      <c r="A267" s="1" t="s">
        <v>385</v>
      </c>
      <c r="B267" s="2" t="s">
        <v>386</v>
      </c>
      <c r="F267" s="2" t="s">
        <v>6382</v>
      </c>
      <c r="M267" s="2" t="s">
        <v>6403</v>
      </c>
      <c r="Q267" s="2" t="s">
        <v>6792</v>
      </c>
      <c r="R267" s="2" t="s">
        <v>6796</v>
      </c>
      <c r="S267" s="2" t="s">
        <v>6793</v>
      </c>
      <c r="T267" s="3" t="s">
        <v>5960</v>
      </c>
      <c r="U267" s="3" t="s">
        <v>6620</v>
      </c>
      <c r="V267" s="2">
        <v>31</v>
      </c>
      <c r="W267" s="2">
        <v>16.5</v>
      </c>
      <c r="Z267" s="2" t="s">
        <v>6620</v>
      </c>
      <c r="AA267" s="2" t="s">
        <v>6621</v>
      </c>
      <c r="AC267" s="2">
        <v>1919</v>
      </c>
      <c r="AD267" s="2" t="s">
        <v>98</v>
      </c>
      <c r="AE267" s="2" t="s">
        <v>387</v>
      </c>
    </row>
    <row r="268" spans="1:31" x14ac:dyDescent="0.25">
      <c r="A268" s="1" t="s">
        <v>388</v>
      </c>
      <c r="B268" s="2" t="s">
        <v>389</v>
      </c>
      <c r="F268" s="2" t="s">
        <v>6382</v>
      </c>
      <c r="O268" s="2" t="s">
        <v>6394</v>
      </c>
      <c r="Q268" s="2" t="s">
        <v>6792</v>
      </c>
      <c r="T268" s="3" t="s">
        <v>5961</v>
      </c>
      <c r="V268" s="2">
        <v>16.600000000000001</v>
      </c>
      <c r="AB268" s="2">
        <v>1863</v>
      </c>
      <c r="AC268" s="2">
        <v>1863</v>
      </c>
      <c r="AD268" s="2" t="s">
        <v>140</v>
      </c>
      <c r="AE268" s="2" t="s">
        <v>390</v>
      </c>
    </row>
    <row r="269" spans="1:31" x14ac:dyDescent="0.25">
      <c r="A269" s="1" t="s">
        <v>391</v>
      </c>
      <c r="B269" s="2" t="s">
        <v>392</v>
      </c>
      <c r="F269" s="2" t="s">
        <v>6382</v>
      </c>
      <c r="O269" s="2" t="s">
        <v>6394</v>
      </c>
      <c r="Q269" s="2" t="s">
        <v>6792</v>
      </c>
      <c r="T269" s="3" t="s">
        <v>5961</v>
      </c>
      <c r="V269" s="2">
        <v>18</v>
      </c>
      <c r="AB269" s="2">
        <v>1801</v>
      </c>
      <c r="AC269" s="2">
        <v>1900</v>
      </c>
      <c r="AD269" s="2" t="s">
        <v>140</v>
      </c>
      <c r="AE269" s="2" t="s">
        <v>393</v>
      </c>
    </row>
    <row r="270" spans="1:31" x14ac:dyDescent="0.25">
      <c r="A270" s="1" t="s">
        <v>394</v>
      </c>
      <c r="B270" s="2" t="s">
        <v>395</v>
      </c>
      <c r="F270" s="2" t="s">
        <v>6382</v>
      </c>
      <c r="O270" s="2" t="s">
        <v>6394</v>
      </c>
      <c r="Q270" s="2" t="s">
        <v>6792</v>
      </c>
      <c r="T270" s="3" t="s">
        <v>5961</v>
      </c>
      <c r="V270" s="2">
        <v>18</v>
      </c>
      <c r="AB270" s="2">
        <v>1801</v>
      </c>
      <c r="AC270" s="2">
        <v>1900</v>
      </c>
      <c r="AD270" s="2" t="s">
        <v>140</v>
      </c>
      <c r="AE270" s="2" t="s">
        <v>396</v>
      </c>
    </row>
    <row r="271" spans="1:31" x14ac:dyDescent="0.25">
      <c r="A271" s="1" t="s">
        <v>397</v>
      </c>
      <c r="B271" s="2" t="s">
        <v>202</v>
      </c>
      <c r="F271" s="2" t="s">
        <v>6382</v>
      </c>
      <c r="M271" s="2" t="s">
        <v>6403</v>
      </c>
      <c r="O271" s="2" t="s">
        <v>6413</v>
      </c>
      <c r="Q271" s="2" t="s">
        <v>6792</v>
      </c>
      <c r="R271" s="2" t="s">
        <v>6796</v>
      </c>
      <c r="S271" s="2" t="s">
        <v>6793</v>
      </c>
      <c r="T271" s="3" t="s">
        <v>5962</v>
      </c>
      <c r="U271" s="3" t="s">
        <v>6620</v>
      </c>
      <c r="V271" s="2">
        <v>31</v>
      </c>
      <c r="W271" s="2">
        <v>16.5</v>
      </c>
      <c r="Z271" s="2" t="s">
        <v>6620</v>
      </c>
      <c r="AA271" s="2" t="s">
        <v>6621</v>
      </c>
      <c r="AC271" s="2">
        <v>1919</v>
      </c>
      <c r="AD271" s="2" t="s">
        <v>98</v>
      </c>
      <c r="AE271" s="2" t="s">
        <v>398</v>
      </c>
    </row>
    <row r="272" spans="1:31" x14ac:dyDescent="0.25">
      <c r="A272" s="1" t="s">
        <v>399</v>
      </c>
      <c r="B272" s="2" t="s">
        <v>400</v>
      </c>
      <c r="F272" s="2" t="s">
        <v>6382</v>
      </c>
      <c r="O272" s="2" t="s">
        <v>6403</v>
      </c>
      <c r="Q272" s="2" t="s">
        <v>6792</v>
      </c>
      <c r="T272" s="3" t="s">
        <v>5963</v>
      </c>
      <c r="U272" s="3" t="s">
        <v>6620</v>
      </c>
      <c r="V272" s="2">
        <v>250</v>
      </c>
      <c r="W272" s="2">
        <v>4.8</v>
      </c>
      <c r="AB272" s="2">
        <v>1801</v>
      </c>
      <c r="AC272" s="2">
        <v>1900</v>
      </c>
      <c r="AD272" s="2" t="s">
        <v>98</v>
      </c>
      <c r="AE272" s="2" t="s">
        <v>170</v>
      </c>
    </row>
    <row r="273" spans="1:31" x14ac:dyDescent="0.25">
      <c r="A273" s="1" t="s">
        <v>401</v>
      </c>
      <c r="B273" s="2" t="s">
        <v>202</v>
      </c>
      <c r="F273" s="2" t="s">
        <v>6382</v>
      </c>
      <c r="M273" s="2" t="s">
        <v>6403</v>
      </c>
      <c r="O273" s="2" t="s">
        <v>6413</v>
      </c>
      <c r="Q273" s="2" t="s">
        <v>6792</v>
      </c>
      <c r="R273" s="2" t="s">
        <v>6796</v>
      </c>
      <c r="S273" s="2" t="s">
        <v>6793</v>
      </c>
      <c r="T273" s="3" t="s">
        <v>5964</v>
      </c>
      <c r="U273" s="3" t="s">
        <v>6620</v>
      </c>
      <c r="V273" s="2">
        <v>31</v>
      </c>
      <c r="W273" s="2">
        <v>16.5</v>
      </c>
      <c r="Z273" s="2" t="s">
        <v>6620</v>
      </c>
      <c r="AA273" s="2" t="s">
        <v>6621</v>
      </c>
      <c r="AC273" s="2">
        <v>1919</v>
      </c>
      <c r="AD273" s="2" t="s">
        <v>98</v>
      </c>
      <c r="AE273" s="2" t="s">
        <v>402</v>
      </c>
    </row>
    <row r="274" spans="1:31" x14ac:dyDescent="0.25">
      <c r="A274" s="1" t="s">
        <v>403</v>
      </c>
      <c r="B274" s="2" t="s">
        <v>404</v>
      </c>
      <c r="F274" s="2" t="s">
        <v>6382</v>
      </c>
      <c r="O274" s="2" t="s">
        <v>6407</v>
      </c>
      <c r="Q274" s="2" t="s">
        <v>6792</v>
      </c>
      <c r="T274" s="3" t="s">
        <v>5927</v>
      </c>
      <c r="U274" s="3" t="s">
        <v>6620</v>
      </c>
      <c r="V274" s="2">
        <v>250</v>
      </c>
      <c r="W274" s="2">
        <v>3.5</v>
      </c>
      <c r="AB274" s="2">
        <v>1801</v>
      </c>
      <c r="AC274" s="2">
        <v>1900</v>
      </c>
      <c r="AD274" s="2" t="s">
        <v>98</v>
      </c>
      <c r="AE274" s="2" t="s">
        <v>170</v>
      </c>
    </row>
    <row r="275" spans="1:31" x14ac:dyDescent="0.25">
      <c r="A275" s="1" t="s">
        <v>405</v>
      </c>
      <c r="B275" s="2" t="s">
        <v>202</v>
      </c>
      <c r="F275" s="2" t="s">
        <v>6382</v>
      </c>
      <c r="M275" s="2" t="s">
        <v>6403</v>
      </c>
      <c r="O275" s="2" t="s">
        <v>6413</v>
      </c>
      <c r="Q275" s="2" t="s">
        <v>6792</v>
      </c>
      <c r="R275" s="2" t="s">
        <v>6796</v>
      </c>
      <c r="S275" s="2" t="s">
        <v>6793</v>
      </c>
      <c r="T275" s="3" t="s">
        <v>5964</v>
      </c>
      <c r="U275" s="3" t="s">
        <v>6620</v>
      </c>
      <c r="V275" s="2">
        <v>31</v>
      </c>
      <c r="W275" s="2">
        <v>16.5</v>
      </c>
      <c r="Z275" s="2" t="s">
        <v>6620</v>
      </c>
      <c r="AA275" s="2" t="s">
        <v>6621</v>
      </c>
      <c r="AC275" s="2">
        <v>1919</v>
      </c>
      <c r="AD275" s="2" t="s">
        <v>98</v>
      </c>
      <c r="AE275" s="2" t="s">
        <v>406</v>
      </c>
    </row>
    <row r="276" spans="1:31" x14ac:dyDescent="0.25">
      <c r="A276" s="1" t="s">
        <v>407</v>
      </c>
      <c r="B276" s="2" t="s">
        <v>276</v>
      </c>
      <c r="F276" s="2" t="s">
        <v>6382</v>
      </c>
      <c r="O276" s="2" t="s">
        <v>6406</v>
      </c>
      <c r="Q276" s="2" t="s">
        <v>6792</v>
      </c>
      <c r="R276" s="2" t="s">
        <v>6794</v>
      </c>
      <c r="T276" s="3" t="s">
        <v>5965</v>
      </c>
      <c r="U276" s="3" t="s">
        <v>6620</v>
      </c>
      <c r="V276" s="2">
        <v>31</v>
      </c>
      <c r="W276" s="2">
        <v>16.5</v>
      </c>
      <c r="Z276" s="2" t="s">
        <v>6620</v>
      </c>
      <c r="AA276" s="2" t="s">
        <v>6621</v>
      </c>
      <c r="AC276" s="2">
        <v>1919</v>
      </c>
      <c r="AD276" s="2" t="s">
        <v>98</v>
      </c>
      <c r="AE276" s="2" t="s">
        <v>408</v>
      </c>
    </row>
    <row r="277" spans="1:31" x14ac:dyDescent="0.25">
      <c r="A277" s="1" t="s">
        <v>409</v>
      </c>
      <c r="B277" s="2" t="s">
        <v>276</v>
      </c>
      <c r="F277" s="2" t="s">
        <v>6382</v>
      </c>
      <c r="O277" s="2" t="s">
        <v>6406</v>
      </c>
      <c r="Q277" s="2" t="s">
        <v>6792</v>
      </c>
      <c r="R277" s="2" t="s">
        <v>6794</v>
      </c>
      <c r="T277" s="3" t="s">
        <v>5965</v>
      </c>
      <c r="U277" s="3" t="s">
        <v>6620</v>
      </c>
      <c r="V277" s="2">
        <v>31</v>
      </c>
      <c r="W277" s="2">
        <v>16.5</v>
      </c>
      <c r="Z277" s="2" t="s">
        <v>6620</v>
      </c>
      <c r="AA277" s="2" t="s">
        <v>6621</v>
      </c>
      <c r="AC277" s="2">
        <v>1919</v>
      </c>
      <c r="AD277" s="2" t="s">
        <v>98</v>
      </c>
      <c r="AE277" s="2" t="s">
        <v>410</v>
      </c>
    </row>
    <row r="278" spans="1:31" x14ac:dyDescent="0.25">
      <c r="A278" s="1" t="s">
        <v>411</v>
      </c>
      <c r="B278" s="2" t="s">
        <v>276</v>
      </c>
      <c r="F278" s="2" t="s">
        <v>6382</v>
      </c>
      <c r="O278" s="2" t="s">
        <v>6402</v>
      </c>
      <c r="Q278" s="2" t="s">
        <v>6792</v>
      </c>
      <c r="R278" s="2" t="s">
        <v>6794</v>
      </c>
      <c r="T278" s="3" t="s">
        <v>5966</v>
      </c>
      <c r="U278" s="3" t="s">
        <v>6620</v>
      </c>
      <c r="V278" s="2">
        <v>31</v>
      </c>
      <c r="W278" s="2">
        <v>16.5</v>
      </c>
      <c r="Z278" s="2" t="s">
        <v>6620</v>
      </c>
      <c r="AA278" s="2" t="s">
        <v>6621</v>
      </c>
      <c r="AC278" s="2">
        <v>1919</v>
      </c>
      <c r="AD278" s="2" t="s">
        <v>98</v>
      </c>
      <c r="AE278" s="2" t="s">
        <v>412</v>
      </c>
    </row>
    <row r="279" spans="1:31" x14ac:dyDescent="0.25">
      <c r="A279" s="1" t="s">
        <v>413</v>
      </c>
      <c r="B279" s="2" t="s">
        <v>414</v>
      </c>
      <c r="F279" s="2" t="s">
        <v>6382</v>
      </c>
      <c r="O279" s="2" t="s">
        <v>6402</v>
      </c>
      <c r="Q279" s="2" t="s">
        <v>6792</v>
      </c>
      <c r="R279" s="2" t="s">
        <v>6794</v>
      </c>
      <c r="T279" s="3" t="s">
        <v>5967</v>
      </c>
      <c r="U279" s="3" t="s">
        <v>6620</v>
      </c>
      <c r="V279" s="2">
        <v>31</v>
      </c>
      <c r="W279" s="2">
        <v>16.5</v>
      </c>
      <c r="Z279" s="2" t="s">
        <v>6620</v>
      </c>
      <c r="AA279" s="2" t="s">
        <v>6621</v>
      </c>
      <c r="AC279" s="2">
        <v>1919</v>
      </c>
      <c r="AD279" s="2" t="s">
        <v>98</v>
      </c>
      <c r="AE279" s="2" t="s">
        <v>415</v>
      </c>
    </row>
    <row r="280" spans="1:31" x14ac:dyDescent="0.25">
      <c r="A280" s="1" t="s">
        <v>416</v>
      </c>
      <c r="B280" s="2" t="s">
        <v>414</v>
      </c>
      <c r="F280" s="2" t="s">
        <v>6382</v>
      </c>
      <c r="O280" s="2" t="s">
        <v>6402</v>
      </c>
      <c r="Q280" s="2" t="s">
        <v>6792</v>
      </c>
      <c r="R280" s="2" t="s">
        <v>6794</v>
      </c>
      <c r="T280" s="3" t="s">
        <v>5968</v>
      </c>
      <c r="U280" s="3" t="s">
        <v>6620</v>
      </c>
      <c r="V280" s="2">
        <v>45</v>
      </c>
      <c r="Z280" s="2" t="s">
        <v>6620</v>
      </c>
      <c r="AA280" s="2" t="s">
        <v>6621</v>
      </c>
      <c r="AC280" s="2">
        <v>1919</v>
      </c>
      <c r="AD280" s="2" t="s">
        <v>98</v>
      </c>
      <c r="AE280" s="2" t="s">
        <v>417</v>
      </c>
    </row>
    <row r="281" spans="1:31" x14ac:dyDescent="0.25">
      <c r="A281" s="1" t="s">
        <v>418</v>
      </c>
      <c r="B281" s="2" t="s">
        <v>202</v>
      </c>
      <c r="F281" s="2" t="s">
        <v>6382</v>
      </c>
      <c r="M281" s="2" t="s">
        <v>6403</v>
      </c>
      <c r="O281" s="2" t="s">
        <v>6413</v>
      </c>
      <c r="Q281" s="2" t="s">
        <v>6792</v>
      </c>
      <c r="R281" s="2" t="s">
        <v>6796</v>
      </c>
      <c r="S281" s="2" t="s">
        <v>6793</v>
      </c>
      <c r="T281" s="3" t="s">
        <v>5969</v>
      </c>
      <c r="U281" s="3" t="s">
        <v>6620</v>
      </c>
      <c r="V281" s="2">
        <v>31</v>
      </c>
      <c r="W281" s="2">
        <v>16.5</v>
      </c>
      <c r="Z281" s="2" t="s">
        <v>6620</v>
      </c>
      <c r="AA281" s="2" t="s">
        <v>6621</v>
      </c>
      <c r="AC281" s="2">
        <v>1919</v>
      </c>
      <c r="AD281" s="2" t="s">
        <v>98</v>
      </c>
      <c r="AE281" s="2" t="s">
        <v>419</v>
      </c>
    </row>
    <row r="282" spans="1:31" x14ac:dyDescent="0.25">
      <c r="A282" s="1" t="s">
        <v>420</v>
      </c>
      <c r="B282" s="2" t="s">
        <v>421</v>
      </c>
      <c r="F282" s="2" t="s">
        <v>6382</v>
      </c>
      <c r="O282" s="2" t="s">
        <v>6394</v>
      </c>
      <c r="Q282" s="2" t="s">
        <v>6792</v>
      </c>
      <c r="T282" s="3" t="s">
        <v>5961</v>
      </c>
      <c r="V282" s="2">
        <v>18</v>
      </c>
      <c r="AB282" s="2">
        <v>1801</v>
      </c>
      <c r="AC282" s="2">
        <v>1900</v>
      </c>
      <c r="AD282" s="2" t="s">
        <v>140</v>
      </c>
      <c r="AE282" s="2" t="s">
        <v>422</v>
      </c>
    </row>
    <row r="283" spans="1:31" x14ac:dyDescent="0.25">
      <c r="A283" s="1" t="s">
        <v>426</v>
      </c>
      <c r="B283" s="2" t="s">
        <v>427</v>
      </c>
      <c r="F283" s="2" t="s">
        <v>6351</v>
      </c>
      <c r="O283" s="2" t="s">
        <v>6362</v>
      </c>
      <c r="T283" s="3" t="s">
        <v>5971</v>
      </c>
      <c r="V283" s="2">
        <v>38</v>
      </c>
      <c r="W283" s="2">
        <v>34</v>
      </c>
      <c r="AB283" s="2">
        <v>1801</v>
      </c>
      <c r="AC283" s="2">
        <v>1900</v>
      </c>
      <c r="AD283" s="2" t="s">
        <v>424</v>
      </c>
      <c r="AE283" s="2" t="s">
        <v>428</v>
      </c>
    </row>
    <row r="284" spans="1:31" x14ac:dyDescent="0.25">
      <c r="A284" s="1" t="s">
        <v>429</v>
      </c>
      <c r="B284" s="2" t="s">
        <v>430</v>
      </c>
      <c r="T284" s="3" t="s">
        <v>430</v>
      </c>
      <c r="AB284" s="2">
        <v>1801</v>
      </c>
      <c r="AC284" s="2">
        <v>1900</v>
      </c>
      <c r="AD284" s="2" t="s">
        <v>20</v>
      </c>
      <c r="AE284" s="2" t="s">
        <v>431</v>
      </c>
    </row>
    <row r="285" spans="1:31" x14ac:dyDescent="0.25">
      <c r="A285" s="1" t="s">
        <v>435</v>
      </c>
      <c r="B285" s="2" t="s">
        <v>436</v>
      </c>
      <c r="F285" s="2" t="s">
        <v>6339</v>
      </c>
      <c r="M285" s="2" t="s">
        <v>6370</v>
      </c>
      <c r="T285" s="3" t="s">
        <v>5972</v>
      </c>
      <c r="U285" s="3" t="s">
        <v>6658</v>
      </c>
      <c r="V285" s="2">
        <v>5.8</v>
      </c>
      <c r="W285" s="2">
        <v>5</v>
      </c>
      <c r="Z285" s="2" t="s">
        <v>6620</v>
      </c>
      <c r="AA285" s="2" t="s">
        <v>6621</v>
      </c>
      <c r="AC285" s="2">
        <v>1915</v>
      </c>
      <c r="AD285" s="2" t="s">
        <v>69</v>
      </c>
      <c r="AE285" s="2" t="s">
        <v>437</v>
      </c>
    </row>
    <row r="286" spans="1:31" x14ac:dyDescent="0.25">
      <c r="A286" s="1" t="s">
        <v>438</v>
      </c>
      <c r="B286" s="2" t="s">
        <v>436</v>
      </c>
      <c r="F286" s="2" t="s">
        <v>6339</v>
      </c>
      <c r="M286" s="2" t="s">
        <v>6370</v>
      </c>
      <c r="T286" s="3" t="s">
        <v>5909</v>
      </c>
      <c r="U286" s="3" t="s">
        <v>6620</v>
      </c>
      <c r="V286" s="2">
        <v>4.9000000000000004</v>
      </c>
      <c r="Z286" s="2" t="s">
        <v>6620</v>
      </c>
      <c r="AA286" s="2" t="s">
        <v>6621</v>
      </c>
      <c r="AC286" s="2">
        <v>1915</v>
      </c>
      <c r="AD286" s="2" t="s">
        <v>69</v>
      </c>
      <c r="AE286" s="2" t="s">
        <v>439</v>
      </c>
    </row>
    <row r="287" spans="1:31" x14ac:dyDescent="0.25">
      <c r="A287" s="1" t="s">
        <v>440</v>
      </c>
      <c r="B287" s="2" t="s">
        <v>441</v>
      </c>
      <c r="E287" s="2" t="s">
        <v>814</v>
      </c>
      <c r="F287" s="2" t="s">
        <v>6339</v>
      </c>
      <c r="T287" s="3" t="s">
        <v>5973</v>
      </c>
      <c r="Z287" s="2" t="s">
        <v>6620</v>
      </c>
      <c r="AA287" s="2" t="s">
        <v>6621</v>
      </c>
      <c r="AC287" s="2">
        <v>1915</v>
      </c>
      <c r="AD287" s="2" t="s">
        <v>69</v>
      </c>
      <c r="AE287" s="2" t="s">
        <v>442</v>
      </c>
    </row>
    <row r="288" spans="1:31" x14ac:dyDescent="0.25">
      <c r="A288" s="1" t="s">
        <v>443</v>
      </c>
      <c r="B288" s="2" t="s">
        <v>444</v>
      </c>
      <c r="T288" s="3" t="s">
        <v>5900</v>
      </c>
      <c r="V288" s="2">
        <v>6.5</v>
      </c>
      <c r="W288" s="2">
        <v>4</v>
      </c>
      <c r="AB288" s="2">
        <v>1801</v>
      </c>
      <c r="AC288" s="2">
        <v>1900</v>
      </c>
      <c r="AD288" s="2" t="s">
        <v>7</v>
      </c>
      <c r="AE288" s="2" t="s">
        <v>445</v>
      </c>
    </row>
    <row r="289" spans="1:31" x14ac:dyDescent="0.25">
      <c r="A289" s="1" t="s">
        <v>446</v>
      </c>
      <c r="B289" s="2" t="s">
        <v>436</v>
      </c>
      <c r="F289" s="2" t="s">
        <v>6339</v>
      </c>
      <c r="M289" s="2" t="s">
        <v>6414</v>
      </c>
      <c r="T289" s="3" t="s">
        <v>5909</v>
      </c>
      <c r="U289" s="3" t="s">
        <v>6620</v>
      </c>
      <c r="V289" s="2">
        <v>3</v>
      </c>
      <c r="Z289" s="2" t="s">
        <v>6620</v>
      </c>
      <c r="AA289" s="2" t="s">
        <v>6621</v>
      </c>
      <c r="AC289" s="2">
        <v>1915</v>
      </c>
      <c r="AD289" s="2" t="s">
        <v>69</v>
      </c>
      <c r="AE289" s="2" t="s">
        <v>447</v>
      </c>
    </row>
    <row r="290" spans="1:31" x14ac:dyDescent="0.25">
      <c r="A290" s="1" t="s">
        <v>448</v>
      </c>
      <c r="B290" s="2" t="s">
        <v>449</v>
      </c>
      <c r="E290" s="2" t="s">
        <v>814</v>
      </c>
      <c r="F290" s="2" t="s">
        <v>6334</v>
      </c>
      <c r="G290" s="2" t="s">
        <v>6732</v>
      </c>
      <c r="H290" s="2" t="s">
        <v>6753</v>
      </c>
      <c r="I290" s="2" t="s">
        <v>6328</v>
      </c>
      <c r="L290" s="2" t="s">
        <v>814</v>
      </c>
      <c r="M290" s="2" t="s">
        <v>6371</v>
      </c>
      <c r="P290" s="2" t="s">
        <v>814</v>
      </c>
      <c r="Q290" s="2" t="s">
        <v>6810</v>
      </c>
      <c r="U290" s="3" t="s">
        <v>6620</v>
      </c>
      <c r="V290" s="2">
        <v>65.599999999999994</v>
      </c>
      <c r="W290" s="2">
        <v>2</v>
      </c>
      <c r="Z290" s="2" t="s">
        <v>6620</v>
      </c>
      <c r="AA290" s="2" t="s">
        <v>6621</v>
      </c>
      <c r="AC290" s="2">
        <v>1896</v>
      </c>
      <c r="AD290" s="2" t="s">
        <v>7</v>
      </c>
      <c r="AE290" s="2" t="s">
        <v>450</v>
      </c>
    </row>
    <row r="291" spans="1:31" x14ac:dyDescent="0.25">
      <c r="A291" s="1" t="s">
        <v>451</v>
      </c>
      <c r="B291" s="2" t="s">
        <v>452</v>
      </c>
      <c r="F291" s="2" t="s">
        <v>6339</v>
      </c>
      <c r="T291" s="3" t="s">
        <v>5974</v>
      </c>
      <c r="U291" s="3" t="s">
        <v>6620</v>
      </c>
      <c r="V291" s="2">
        <v>42.2</v>
      </c>
      <c r="AB291" s="2">
        <v>1801</v>
      </c>
      <c r="AC291" s="2">
        <v>1900</v>
      </c>
      <c r="AD291" s="2" t="s">
        <v>453</v>
      </c>
      <c r="AE291" s="2" t="s">
        <v>454</v>
      </c>
    </row>
    <row r="292" spans="1:31" x14ac:dyDescent="0.25">
      <c r="A292" s="1" t="s">
        <v>455</v>
      </c>
      <c r="B292" s="2" t="s">
        <v>444</v>
      </c>
      <c r="T292" s="3" t="s">
        <v>5925</v>
      </c>
      <c r="Z292" s="2" t="s">
        <v>6620</v>
      </c>
      <c r="AA292" s="2" t="s">
        <v>6621</v>
      </c>
      <c r="AC292" s="2">
        <v>1942</v>
      </c>
      <c r="AD292" s="2" t="s">
        <v>7</v>
      </c>
      <c r="AE292" s="2" t="s">
        <v>456</v>
      </c>
    </row>
    <row r="293" spans="1:31" x14ac:dyDescent="0.25">
      <c r="A293" s="1" t="s">
        <v>457</v>
      </c>
      <c r="B293" s="2" t="s">
        <v>458</v>
      </c>
      <c r="F293" s="2" t="s">
        <v>6339</v>
      </c>
      <c r="U293" s="3" t="s">
        <v>6620</v>
      </c>
      <c r="V293" s="2">
        <v>63</v>
      </c>
      <c r="Z293" s="2" t="s">
        <v>6620</v>
      </c>
      <c r="AA293" s="2" t="s">
        <v>6621</v>
      </c>
      <c r="AC293" s="2">
        <v>1896</v>
      </c>
      <c r="AD293" s="2" t="s">
        <v>459</v>
      </c>
      <c r="AE293" s="2" t="s">
        <v>460</v>
      </c>
    </row>
    <row r="294" spans="1:31" x14ac:dyDescent="0.25">
      <c r="A294" s="1" t="s">
        <v>461</v>
      </c>
      <c r="B294" s="2" t="s">
        <v>462</v>
      </c>
      <c r="T294" s="3" t="s">
        <v>5925</v>
      </c>
      <c r="AB294" s="2">
        <v>1801</v>
      </c>
      <c r="AC294" s="2">
        <v>1900</v>
      </c>
      <c r="AD294" s="2" t="s">
        <v>7</v>
      </c>
      <c r="AE294" s="2" t="s">
        <v>463</v>
      </c>
    </row>
    <row r="295" spans="1:31" x14ac:dyDescent="0.25">
      <c r="A295" s="1" t="s">
        <v>464</v>
      </c>
      <c r="B295" s="2" t="s">
        <v>465</v>
      </c>
      <c r="T295" s="3" t="s">
        <v>5925</v>
      </c>
      <c r="AB295" s="2">
        <v>1801</v>
      </c>
      <c r="AC295" s="2">
        <v>1900</v>
      </c>
      <c r="AD295" s="2" t="s">
        <v>7</v>
      </c>
      <c r="AE295" s="2" t="s">
        <v>466</v>
      </c>
    </row>
    <row r="296" spans="1:31" x14ac:dyDescent="0.25">
      <c r="A296" s="1" t="s">
        <v>467</v>
      </c>
      <c r="B296" s="2" t="s">
        <v>468</v>
      </c>
      <c r="F296" s="2" t="s">
        <v>6339</v>
      </c>
      <c r="M296" s="2" t="s">
        <v>6415</v>
      </c>
      <c r="Z296" s="2" t="s">
        <v>6620</v>
      </c>
      <c r="AA296" s="2" t="s">
        <v>6621</v>
      </c>
      <c r="AC296" s="2">
        <v>1897</v>
      </c>
      <c r="AD296" s="2" t="s">
        <v>469</v>
      </c>
      <c r="AE296" s="2" t="s">
        <v>470</v>
      </c>
    </row>
    <row r="297" spans="1:31" x14ac:dyDescent="0.25">
      <c r="A297" s="1" t="s">
        <v>471</v>
      </c>
      <c r="B297" s="2" t="s">
        <v>68</v>
      </c>
      <c r="E297" s="2" t="s">
        <v>814</v>
      </c>
      <c r="F297" s="2" t="s">
        <v>6339</v>
      </c>
      <c r="T297" s="3" t="s">
        <v>5903</v>
      </c>
      <c r="U297" s="3" t="s">
        <v>6620</v>
      </c>
      <c r="V297" s="2">
        <v>100</v>
      </c>
      <c r="Z297" s="2" t="s">
        <v>6620</v>
      </c>
      <c r="AA297" s="2" t="s">
        <v>6621</v>
      </c>
      <c r="AC297" s="2">
        <v>1942</v>
      </c>
      <c r="AD297" s="2" t="s">
        <v>472</v>
      </c>
      <c r="AE297" s="2" t="s">
        <v>473</v>
      </c>
    </row>
    <row r="298" spans="1:31" x14ac:dyDescent="0.25">
      <c r="A298" s="1" t="s">
        <v>474</v>
      </c>
      <c r="B298" s="2" t="s">
        <v>436</v>
      </c>
      <c r="F298" s="2" t="s">
        <v>6339</v>
      </c>
      <c r="M298" s="2" t="s">
        <v>6370</v>
      </c>
      <c r="T298" s="3" t="s">
        <v>5909</v>
      </c>
      <c r="U298" s="3" t="s">
        <v>6620</v>
      </c>
      <c r="V298" s="2">
        <v>6</v>
      </c>
      <c r="W298" s="2">
        <v>5</v>
      </c>
      <c r="Z298" s="2" t="s">
        <v>6620</v>
      </c>
      <c r="AA298" s="2" t="s">
        <v>6621</v>
      </c>
      <c r="AC298" s="2">
        <v>1915</v>
      </c>
      <c r="AD298" s="2" t="s">
        <v>69</v>
      </c>
      <c r="AE298" s="2" t="s">
        <v>475</v>
      </c>
    </row>
    <row r="299" spans="1:31" x14ac:dyDescent="0.25">
      <c r="A299" s="1" t="s">
        <v>476</v>
      </c>
      <c r="B299" s="2" t="s">
        <v>430</v>
      </c>
      <c r="T299" s="3" t="s">
        <v>430</v>
      </c>
      <c r="AB299" s="2">
        <v>1836</v>
      </c>
      <c r="AC299" s="2">
        <v>1836</v>
      </c>
      <c r="AD299" s="2" t="s">
        <v>20</v>
      </c>
      <c r="AE299" s="2" t="s">
        <v>477</v>
      </c>
    </row>
    <row r="300" spans="1:31" x14ac:dyDescent="0.25">
      <c r="A300" s="1" t="s">
        <v>478</v>
      </c>
      <c r="B300" s="2" t="s">
        <v>479</v>
      </c>
      <c r="E300" s="2" t="s">
        <v>814</v>
      </c>
      <c r="F300" s="2" t="s">
        <v>6339</v>
      </c>
      <c r="T300" s="3" t="s">
        <v>5925</v>
      </c>
      <c r="U300" s="3" t="s">
        <v>6620</v>
      </c>
      <c r="V300" s="2">
        <v>19</v>
      </c>
      <c r="W300" s="2">
        <v>10.4</v>
      </c>
      <c r="Z300" s="2" t="s">
        <v>6620</v>
      </c>
      <c r="AA300" s="2" t="s">
        <v>6621</v>
      </c>
      <c r="AC300" s="2">
        <v>1942</v>
      </c>
      <c r="AD300" s="2" t="s">
        <v>472</v>
      </c>
      <c r="AE300" s="2" t="s">
        <v>480</v>
      </c>
    </row>
    <row r="301" spans="1:31" x14ac:dyDescent="0.25">
      <c r="A301" s="1" t="s">
        <v>481</v>
      </c>
      <c r="B301" s="2" t="s">
        <v>482</v>
      </c>
      <c r="F301" s="2" t="s">
        <v>6328</v>
      </c>
      <c r="U301" s="3" t="s">
        <v>6620</v>
      </c>
      <c r="V301" s="2">
        <v>8</v>
      </c>
      <c r="W301" s="2">
        <v>12</v>
      </c>
      <c r="Z301" s="2" t="s">
        <v>6620</v>
      </c>
      <c r="AA301" s="2" t="s">
        <v>6621</v>
      </c>
      <c r="AC301" s="2">
        <v>1919</v>
      </c>
      <c r="AD301" s="2" t="s">
        <v>483</v>
      </c>
      <c r="AE301" s="2" t="s">
        <v>484</v>
      </c>
    </row>
    <row r="302" spans="1:31" x14ac:dyDescent="0.25">
      <c r="A302" s="1" t="s">
        <v>485</v>
      </c>
      <c r="B302" s="2" t="s">
        <v>486</v>
      </c>
      <c r="F302" s="2" t="s">
        <v>6385</v>
      </c>
      <c r="M302" s="2" t="s">
        <v>6416</v>
      </c>
      <c r="Q302" s="2" t="s">
        <v>6810</v>
      </c>
      <c r="U302" s="3" t="s">
        <v>6620</v>
      </c>
      <c r="V302" s="2">
        <v>24</v>
      </c>
      <c r="W302" s="2">
        <v>1.5</v>
      </c>
      <c r="Z302" s="2" t="s">
        <v>6620</v>
      </c>
      <c r="AA302" s="2" t="s">
        <v>6621</v>
      </c>
      <c r="AC302" s="2">
        <v>1919</v>
      </c>
      <c r="AD302" s="2" t="s">
        <v>487</v>
      </c>
      <c r="AE302" s="2" t="s">
        <v>488</v>
      </c>
    </row>
    <row r="303" spans="1:31" x14ac:dyDescent="0.25">
      <c r="A303" s="1" t="s">
        <v>489</v>
      </c>
      <c r="B303" s="2" t="s">
        <v>490</v>
      </c>
      <c r="F303" s="2" t="s">
        <v>6328</v>
      </c>
      <c r="U303" s="3" t="s">
        <v>6620</v>
      </c>
      <c r="V303" s="2">
        <v>77</v>
      </c>
      <c r="W303" s="2">
        <v>5</v>
      </c>
      <c r="Z303" s="2" t="s">
        <v>6620</v>
      </c>
      <c r="AA303" s="2" t="s">
        <v>6621</v>
      </c>
      <c r="AC303" s="2">
        <v>1919</v>
      </c>
      <c r="AD303" s="2" t="s">
        <v>487</v>
      </c>
      <c r="AE303" s="2" t="s">
        <v>491</v>
      </c>
    </row>
    <row r="304" spans="1:31" x14ac:dyDescent="0.25">
      <c r="A304" s="1" t="s">
        <v>492</v>
      </c>
      <c r="B304" s="2" t="s">
        <v>490</v>
      </c>
      <c r="F304" s="2" t="s">
        <v>6328</v>
      </c>
      <c r="U304" s="3" t="s">
        <v>6620</v>
      </c>
      <c r="V304" s="2">
        <v>71</v>
      </c>
      <c r="W304" s="2">
        <v>5</v>
      </c>
      <c r="Z304" s="2" t="s">
        <v>6620</v>
      </c>
      <c r="AA304" s="2" t="s">
        <v>6621</v>
      </c>
      <c r="AC304" s="2">
        <v>1919</v>
      </c>
      <c r="AD304" s="2" t="s">
        <v>487</v>
      </c>
      <c r="AE304" s="2" t="s">
        <v>493</v>
      </c>
    </row>
    <row r="305" spans="1:31" x14ac:dyDescent="0.25">
      <c r="A305" s="1" t="s">
        <v>494</v>
      </c>
      <c r="B305" s="2" t="s">
        <v>495</v>
      </c>
      <c r="F305" s="2" t="s">
        <v>6385</v>
      </c>
      <c r="M305" s="2" t="s">
        <v>6416</v>
      </c>
      <c r="Q305" s="2" t="s">
        <v>6810</v>
      </c>
      <c r="U305" s="3" t="s">
        <v>6620</v>
      </c>
      <c r="V305" s="2">
        <v>9</v>
      </c>
      <c r="W305" s="2">
        <v>7.5</v>
      </c>
      <c r="Z305" s="2" t="s">
        <v>6620</v>
      </c>
      <c r="AA305" s="2" t="s">
        <v>6621</v>
      </c>
      <c r="AC305" s="2">
        <v>1919</v>
      </c>
      <c r="AD305" s="2" t="s">
        <v>487</v>
      </c>
      <c r="AE305" s="2" t="s">
        <v>496</v>
      </c>
    </row>
    <row r="306" spans="1:31" x14ac:dyDescent="0.25">
      <c r="A306" s="1" t="s">
        <v>497</v>
      </c>
      <c r="B306" s="2" t="s">
        <v>498</v>
      </c>
      <c r="F306" s="2" t="s">
        <v>6365</v>
      </c>
      <c r="T306" s="3" t="s">
        <v>5975</v>
      </c>
      <c r="U306" s="3" t="s">
        <v>6620</v>
      </c>
      <c r="V306" s="2">
        <v>84</v>
      </c>
      <c r="W306" s="2">
        <v>70</v>
      </c>
      <c r="Z306" s="2" t="s">
        <v>6620</v>
      </c>
      <c r="AA306" s="2" t="s">
        <v>6621</v>
      </c>
      <c r="AC306" s="2">
        <v>1919</v>
      </c>
      <c r="AD306" s="2" t="s">
        <v>499</v>
      </c>
      <c r="AE306" s="2" t="s">
        <v>500</v>
      </c>
    </row>
    <row r="307" spans="1:31" x14ac:dyDescent="0.25">
      <c r="A307" s="1" t="s">
        <v>501</v>
      </c>
      <c r="B307" s="2" t="s">
        <v>502</v>
      </c>
      <c r="F307" s="2" t="s">
        <v>6417</v>
      </c>
      <c r="U307" s="3" t="s">
        <v>6620</v>
      </c>
      <c r="V307" s="2">
        <v>96</v>
      </c>
      <c r="W307" s="2">
        <v>68</v>
      </c>
      <c r="AB307" s="2">
        <v>1901</v>
      </c>
      <c r="AC307" s="2">
        <v>1930</v>
      </c>
      <c r="AD307" s="2" t="s">
        <v>503</v>
      </c>
      <c r="AE307" s="2" t="s">
        <v>504</v>
      </c>
    </row>
    <row r="308" spans="1:31" x14ac:dyDescent="0.25">
      <c r="A308" s="1" t="s">
        <v>505</v>
      </c>
      <c r="B308" s="2" t="s">
        <v>506</v>
      </c>
      <c r="F308" s="2" t="s">
        <v>6418</v>
      </c>
      <c r="T308" s="3" t="s">
        <v>5903</v>
      </c>
      <c r="U308" s="3" t="s">
        <v>6620</v>
      </c>
      <c r="V308" s="2">
        <v>43</v>
      </c>
      <c r="W308" s="2">
        <v>6.5</v>
      </c>
      <c r="Z308" s="2" t="s">
        <v>6620</v>
      </c>
      <c r="AA308" s="2" t="s">
        <v>6621</v>
      </c>
      <c r="AC308" s="2">
        <v>1918</v>
      </c>
      <c r="AD308" s="2" t="s">
        <v>140</v>
      </c>
      <c r="AE308" s="2" t="s">
        <v>507</v>
      </c>
    </row>
    <row r="309" spans="1:31" x14ac:dyDescent="0.25">
      <c r="A309" s="1" t="s">
        <v>508</v>
      </c>
      <c r="B309" s="2" t="s">
        <v>509</v>
      </c>
      <c r="F309" s="2" t="s">
        <v>6418</v>
      </c>
      <c r="T309" s="3" t="s">
        <v>5976</v>
      </c>
      <c r="U309" s="3" t="s">
        <v>6620</v>
      </c>
      <c r="V309" s="2">
        <v>7.5</v>
      </c>
      <c r="W309" s="2">
        <v>4</v>
      </c>
      <c r="X309" s="2">
        <v>3</v>
      </c>
      <c r="Z309" s="2" t="s">
        <v>6620</v>
      </c>
      <c r="AA309" s="2" t="s">
        <v>6621</v>
      </c>
      <c r="AC309" s="2">
        <v>1918</v>
      </c>
      <c r="AD309" s="2" t="s">
        <v>140</v>
      </c>
      <c r="AE309" s="2" t="s">
        <v>510</v>
      </c>
    </row>
    <row r="310" spans="1:31" x14ac:dyDescent="0.25">
      <c r="A310" s="1" t="s">
        <v>511</v>
      </c>
      <c r="B310" s="2" t="s">
        <v>512</v>
      </c>
      <c r="F310" s="2" t="s">
        <v>6382</v>
      </c>
      <c r="Q310" s="2" t="s">
        <v>6792</v>
      </c>
      <c r="T310" s="3" t="s">
        <v>5977</v>
      </c>
      <c r="U310" s="3" t="s">
        <v>6620</v>
      </c>
      <c r="V310" s="2">
        <v>32</v>
      </c>
      <c r="W310" s="2">
        <v>111</v>
      </c>
      <c r="X310" s="2">
        <v>63</v>
      </c>
      <c r="AB310" s="2">
        <v>1901</v>
      </c>
      <c r="AC310" s="2">
        <v>1930</v>
      </c>
      <c r="AD310" s="2" t="s">
        <v>98</v>
      </c>
      <c r="AE310" s="2" t="s">
        <v>513</v>
      </c>
    </row>
    <row r="311" spans="1:31" x14ac:dyDescent="0.25">
      <c r="A311" s="1" t="s">
        <v>514</v>
      </c>
      <c r="B311" s="2" t="s">
        <v>515</v>
      </c>
      <c r="F311" s="2" t="s">
        <v>6340</v>
      </c>
      <c r="M311" s="2" t="s">
        <v>6419</v>
      </c>
      <c r="Q311" s="2" t="s">
        <v>6799</v>
      </c>
      <c r="T311" s="3" t="s">
        <v>5978</v>
      </c>
      <c r="U311" s="3" t="s">
        <v>6662</v>
      </c>
      <c r="V311" s="2">
        <v>35.5</v>
      </c>
      <c r="W311" s="2">
        <v>37.5</v>
      </c>
      <c r="Z311" s="2" t="s">
        <v>6620</v>
      </c>
      <c r="AA311" s="2" t="s">
        <v>6621</v>
      </c>
      <c r="AC311" s="2">
        <v>1919</v>
      </c>
      <c r="AD311" s="2" t="s">
        <v>98</v>
      </c>
      <c r="AE311" s="2" t="s">
        <v>516</v>
      </c>
    </row>
    <row r="312" spans="1:31" x14ac:dyDescent="0.25">
      <c r="A312" s="1" t="s">
        <v>517</v>
      </c>
      <c r="B312" s="2" t="s">
        <v>518</v>
      </c>
      <c r="F312" s="2" t="s">
        <v>6340</v>
      </c>
      <c r="T312" s="3" t="s">
        <v>5903</v>
      </c>
      <c r="U312" s="3" t="s">
        <v>6631</v>
      </c>
      <c r="V312" s="2">
        <v>53.5</v>
      </c>
      <c r="W312" s="2">
        <v>3.5</v>
      </c>
      <c r="Z312" s="2" t="s">
        <v>6620</v>
      </c>
      <c r="AA312" s="2" t="s">
        <v>6621</v>
      </c>
      <c r="AC312" s="2">
        <v>1919</v>
      </c>
      <c r="AD312" s="2" t="s">
        <v>519</v>
      </c>
      <c r="AE312" s="2" t="s">
        <v>520</v>
      </c>
    </row>
    <row r="313" spans="1:31" x14ac:dyDescent="0.25">
      <c r="A313" s="1" t="s">
        <v>521</v>
      </c>
      <c r="B313" s="2" t="s">
        <v>522</v>
      </c>
      <c r="F313" s="2" t="s">
        <v>6340</v>
      </c>
      <c r="T313" s="3" t="s">
        <v>5903</v>
      </c>
      <c r="U313" s="3" t="s">
        <v>6620</v>
      </c>
      <c r="V313" s="2">
        <v>19.2</v>
      </c>
      <c r="W313" s="2">
        <v>11.5</v>
      </c>
      <c r="Z313" s="2" t="s">
        <v>6620</v>
      </c>
      <c r="AA313" s="2" t="s">
        <v>6621</v>
      </c>
      <c r="AC313" s="2">
        <v>1919</v>
      </c>
      <c r="AD313" s="2" t="s">
        <v>519</v>
      </c>
      <c r="AE313" s="2" t="s">
        <v>523</v>
      </c>
    </row>
    <row r="314" spans="1:31" x14ac:dyDescent="0.25">
      <c r="A314" s="1" t="s">
        <v>524</v>
      </c>
      <c r="B314" s="2" t="s">
        <v>525</v>
      </c>
      <c r="F314" s="2" t="s">
        <v>6340</v>
      </c>
      <c r="T314" s="3" t="s">
        <v>5979</v>
      </c>
      <c r="U314" s="3" t="s">
        <v>6620</v>
      </c>
      <c r="V314" s="2">
        <v>34</v>
      </c>
      <c r="W314" s="2">
        <v>10</v>
      </c>
      <c r="X314" s="2">
        <v>20</v>
      </c>
      <c r="Z314" s="2" t="s">
        <v>6620</v>
      </c>
      <c r="AA314" s="2" t="s">
        <v>6621</v>
      </c>
      <c r="AC314" s="2">
        <v>1919</v>
      </c>
      <c r="AD314" s="2" t="s">
        <v>519</v>
      </c>
      <c r="AE314" s="2" t="s">
        <v>526</v>
      </c>
    </row>
    <row r="315" spans="1:31" x14ac:dyDescent="0.25">
      <c r="A315" s="1" t="s">
        <v>527</v>
      </c>
      <c r="B315" s="2" t="s">
        <v>528</v>
      </c>
      <c r="F315" s="2" t="s">
        <v>6385</v>
      </c>
      <c r="M315" s="2" t="s">
        <v>6420</v>
      </c>
      <c r="Q315" s="2" t="s">
        <v>6819</v>
      </c>
      <c r="U315" s="3" t="s">
        <v>6663</v>
      </c>
      <c r="V315" s="2">
        <v>10</v>
      </c>
      <c r="Z315" s="2" t="s">
        <v>6620</v>
      </c>
      <c r="AA315" s="2" t="s">
        <v>6621</v>
      </c>
      <c r="AC315" s="2">
        <v>1919</v>
      </c>
      <c r="AD315" s="2" t="s">
        <v>487</v>
      </c>
      <c r="AE315" s="2" t="s">
        <v>529</v>
      </c>
    </row>
    <row r="316" spans="1:31" x14ac:dyDescent="0.25">
      <c r="A316" s="1" t="s">
        <v>530</v>
      </c>
      <c r="B316" s="2" t="s">
        <v>531</v>
      </c>
      <c r="F316" s="2" t="s">
        <v>6339</v>
      </c>
      <c r="M316" s="2" t="s">
        <v>6421</v>
      </c>
      <c r="O316" s="2" t="s">
        <v>6422</v>
      </c>
      <c r="U316" s="3" t="s">
        <v>6620</v>
      </c>
      <c r="V316" s="2">
        <v>4.3</v>
      </c>
      <c r="W316" s="2">
        <v>7.2</v>
      </c>
      <c r="Z316" s="2" t="s">
        <v>6620</v>
      </c>
      <c r="AA316" s="2" t="s">
        <v>6621</v>
      </c>
      <c r="AC316" s="2">
        <v>1919</v>
      </c>
      <c r="AD316" s="2" t="s">
        <v>532</v>
      </c>
      <c r="AE316" s="2" t="s">
        <v>533</v>
      </c>
    </row>
    <row r="317" spans="1:31" x14ac:dyDescent="0.25">
      <c r="A317" s="1" t="s">
        <v>534</v>
      </c>
      <c r="B317" s="2" t="s">
        <v>509</v>
      </c>
      <c r="F317" s="2" t="s">
        <v>6339</v>
      </c>
      <c r="M317" s="2" t="s">
        <v>6421</v>
      </c>
      <c r="U317" s="3" t="s">
        <v>6620</v>
      </c>
      <c r="V317" s="2">
        <v>4.5</v>
      </c>
      <c r="W317" s="2">
        <v>8.1</v>
      </c>
      <c r="Z317" s="2" t="s">
        <v>6620</v>
      </c>
      <c r="AA317" s="2" t="s">
        <v>6621</v>
      </c>
      <c r="AC317" s="2">
        <v>1919</v>
      </c>
      <c r="AD317" s="2" t="s">
        <v>532</v>
      </c>
      <c r="AE317" s="2" t="s">
        <v>535</v>
      </c>
    </row>
    <row r="318" spans="1:31" x14ac:dyDescent="0.25">
      <c r="A318" s="1" t="s">
        <v>536</v>
      </c>
      <c r="B318" s="2" t="s">
        <v>537</v>
      </c>
      <c r="F318" s="2" t="s">
        <v>6385</v>
      </c>
      <c r="M318" s="2" t="s">
        <v>6423</v>
      </c>
      <c r="T318" s="3" t="s">
        <v>5980</v>
      </c>
      <c r="U318" s="3" t="s">
        <v>6620</v>
      </c>
      <c r="V318" s="2">
        <v>17.5</v>
      </c>
      <c r="W318" s="2">
        <v>11</v>
      </c>
      <c r="X318" s="2">
        <v>5</v>
      </c>
      <c r="Z318" s="2" t="s">
        <v>6620</v>
      </c>
      <c r="AA318" s="2" t="s">
        <v>6621</v>
      </c>
      <c r="AC318" s="2">
        <v>1919</v>
      </c>
      <c r="AD318" s="2" t="s">
        <v>487</v>
      </c>
      <c r="AE318" s="2" t="s">
        <v>538</v>
      </c>
    </row>
    <row r="319" spans="1:31" x14ac:dyDescent="0.25">
      <c r="A319" s="1" t="s">
        <v>539</v>
      </c>
      <c r="B319" s="2" t="s">
        <v>540</v>
      </c>
      <c r="F319" s="2" t="s">
        <v>6339</v>
      </c>
      <c r="M319" s="2" t="s">
        <v>6386</v>
      </c>
      <c r="T319" s="3" t="s">
        <v>5981</v>
      </c>
      <c r="U319" s="3" t="s">
        <v>6620</v>
      </c>
      <c r="V319" s="2">
        <v>22.2</v>
      </c>
      <c r="W319" s="2">
        <v>10.3</v>
      </c>
      <c r="Z319" s="2" t="s">
        <v>6620</v>
      </c>
      <c r="AA319" s="2" t="s">
        <v>6621</v>
      </c>
      <c r="AC319" s="2">
        <v>1919</v>
      </c>
      <c r="AD319" s="2" t="s">
        <v>487</v>
      </c>
      <c r="AE319" s="2" t="s">
        <v>541</v>
      </c>
    </row>
    <row r="320" spans="1:31" x14ac:dyDescent="0.25">
      <c r="A320" s="1" t="s">
        <v>542</v>
      </c>
      <c r="B320" s="2" t="s">
        <v>543</v>
      </c>
      <c r="F320" s="2" t="s">
        <v>6382</v>
      </c>
      <c r="Q320" s="2" t="s">
        <v>6792</v>
      </c>
      <c r="T320" s="3" t="s">
        <v>5927</v>
      </c>
      <c r="U320" s="3" t="s">
        <v>6620</v>
      </c>
      <c r="V320" s="2">
        <v>250</v>
      </c>
      <c r="W320" s="2">
        <v>3.5</v>
      </c>
      <c r="AB320" s="2">
        <v>1801</v>
      </c>
      <c r="AC320" s="2">
        <v>1900</v>
      </c>
      <c r="AD320" s="2" t="s">
        <v>544</v>
      </c>
      <c r="AE320" s="2" t="s">
        <v>170</v>
      </c>
    </row>
    <row r="321" spans="1:31" x14ac:dyDescent="0.25">
      <c r="A321" s="1" t="s">
        <v>545</v>
      </c>
      <c r="B321" s="2" t="s">
        <v>546</v>
      </c>
      <c r="F321" s="2" t="s">
        <v>6424</v>
      </c>
      <c r="Q321" s="2" t="s">
        <v>6801</v>
      </c>
      <c r="T321" s="3" t="s">
        <v>5982</v>
      </c>
      <c r="U321" s="3" t="s">
        <v>6664</v>
      </c>
      <c r="V321" s="2">
        <v>17</v>
      </c>
      <c r="W321" s="2">
        <v>24</v>
      </c>
      <c r="Z321" s="2" t="s">
        <v>6620</v>
      </c>
      <c r="AA321" s="2" t="s">
        <v>6621</v>
      </c>
      <c r="AC321" s="2">
        <v>1919</v>
      </c>
      <c r="AD321" s="2" t="s">
        <v>487</v>
      </c>
      <c r="AE321" s="2" t="s">
        <v>547</v>
      </c>
    </row>
    <row r="322" spans="1:31" x14ac:dyDescent="0.25">
      <c r="A322" s="1" t="s">
        <v>548</v>
      </c>
      <c r="B322" s="2" t="s">
        <v>549</v>
      </c>
      <c r="F322" s="2" t="s">
        <v>6424</v>
      </c>
      <c r="Q322" s="2" t="s">
        <v>6801</v>
      </c>
      <c r="T322" s="3" t="s">
        <v>5909</v>
      </c>
      <c r="U322" s="3" t="s">
        <v>6620</v>
      </c>
      <c r="V322" s="2">
        <v>19</v>
      </c>
      <c r="W322" s="2">
        <v>22</v>
      </c>
      <c r="Z322" s="2" t="s">
        <v>6620</v>
      </c>
      <c r="AA322" s="2" t="s">
        <v>6621</v>
      </c>
      <c r="AC322" s="2">
        <v>1919</v>
      </c>
      <c r="AD322" s="2" t="s">
        <v>487</v>
      </c>
      <c r="AE322" s="2" t="s">
        <v>550</v>
      </c>
    </row>
    <row r="323" spans="1:31" x14ac:dyDescent="0.25">
      <c r="A323" s="1" t="s">
        <v>551</v>
      </c>
      <c r="B323" s="2" t="s">
        <v>552</v>
      </c>
      <c r="F323" s="2" t="s">
        <v>6424</v>
      </c>
      <c r="Q323" s="2" t="s">
        <v>6801</v>
      </c>
      <c r="T323" s="3" t="s">
        <v>73</v>
      </c>
      <c r="Z323" s="2" t="s">
        <v>6620</v>
      </c>
      <c r="AA323" s="2" t="s">
        <v>6621</v>
      </c>
      <c r="AC323" s="2">
        <v>1919</v>
      </c>
      <c r="AD323" s="2" t="s">
        <v>487</v>
      </c>
      <c r="AE323" s="2" t="s">
        <v>553</v>
      </c>
    </row>
    <row r="324" spans="1:31" x14ac:dyDescent="0.25">
      <c r="A324" s="1" t="s">
        <v>554</v>
      </c>
      <c r="B324" s="2" t="s">
        <v>555</v>
      </c>
      <c r="F324" s="2" t="s">
        <v>6424</v>
      </c>
      <c r="Q324" s="2" t="s">
        <v>6801</v>
      </c>
      <c r="T324" s="3" t="s">
        <v>5983</v>
      </c>
      <c r="Z324" s="2" t="s">
        <v>6620</v>
      </c>
      <c r="AA324" s="2" t="s">
        <v>6621</v>
      </c>
      <c r="AC324" s="2">
        <v>1919</v>
      </c>
      <c r="AD324" s="2" t="s">
        <v>487</v>
      </c>
      <c r="AE324" s="2" t="s">
        <v>556</v>
      </c>
    </row>
    <row r="325" spans="1:31" x14ac:dyDescent="0.25">
      <c r="A325" s="1" t="s">
        <v>557</v>
      </c>
      <c r="B325" s="2" t="s">
        <v>558</v>
      </c>
      <c r="F325" s="2" t="s">
        <v>6424</v>
      </c>
      <c r="Q325" s="2" t="s">
        <v>6801</v>
      </c>
      <c r="T325" s="3" t="s">
        <v>5984</v>
      </c>
      <c r="Z325" s="2" t="s">
        <v>6620</v>
      </c>
      <c r="AA325" s="2" t="s">
        <v>6621</v>
      </c>
      <c r="AC325" s="2">
        <v>1919</v>
      </c>
      <c r="AD325" s="2" t="s">
        <v>487</v>
      </c>
      <c r="AE325" s="2" t="s">
        <v>559</v>
      </c>
    </row>
    <row r="326" spans="1:31" x14ac:dyDescent="0.25">
      <c r="A326" s="1" t="s">
        <v>560</v>
      </c>
      <c r="B326" s="2" t="s">
        <v>561</v>
      </c>
      <c r="F326" s="2" t="s">
        <v>6424</v>
      </c>
      <c r="Q326" s="2" t="s">
        <v>6801</v>
      </c>
      <c r="T326" s="3" t="s">
        <v>5903</v>
      </c>
      <c r="Z326" s="2" t="s">
        <v>6620</v>
      </c>
      <c r="AA326" s="2" t="s">
        <v>6621</v>
      </c>
      <c r="AC326" s="2">
        <v>1919</v>
      </c>
      <c r="AD326" s="2" t="s">
        <v>487</v>
      </c>
      <c r="AE326" s="2" t="s">
        <v>562</v>
      </c>
    </row>
    <row r="327" spans="1:31" x14ac:dyDescent="0.25">
      <c r="A327" s="1" t="s">
        <v>563</v>
      </c>
      <c r="B327" s="2" t="s">
        <v>564</v>
      </c>
      <c r="F327" s="2" t="s">
        <v>6424</v>
      </c>
      <c r="Q327" s="2" t="s">
        <v>6801</v>
      </c>
      <c r="T327" s="3" t="s">
        <v>5947</v>
      </c>
      <c r="Z327" s="2" t="s">
        <v>6620</v>
      </c>
      <c r="AA327" s="2" t="s">
        <v>6621</v>
      </c>
      <c r="AC327" s="2">
        <v>1919</v>
      </c>
      <c r="AD327" s="2" t="s">
        <v>487</v>
      </c>
      <c r="AE327" s="2" t="s">
        <v>565</v>
      </c>
    </row>
    <row r="328" spans="1:31" x14ac:dyDescent="0.25">
      <c r="A328" s="1" t="s">
        <v>566</v>
      </c>
      <c r="B328" s="2" t="s">
        <v>567</v>
      </c>
      <c r="F328" s="2" t="s">
        <v>6424</v>
      </c>
      <c r="Q328" s="2" t="s">
        <v>6801</v>
      </c>
      <c r="T328" s="3" t="s">
        <v>5985</v>
      </c>
      <c r="U328" s="3" t="s">
        <v>6620</v>
      </c>
      <c r="V328" s="2">
        <v>62</v>
      </c>
      <c r="W328" s="2">
        <v>50</v>
      </c>
      <c r="X328" s="2">
        <v>13</v>
      </c>
      <c r="Z328" s="2" t="s">
        <v>6620</v>
      </c>
      <c r="AA328" s="2" t="s">
        <v>6621</v>
      </c>
      <c r="AC328" s="2">
        <v>1919</v>
      </c>
      <c r="AD328" s="2" t="s">
        <v>487</v>
      </c>
      <c r="AE328" s="2" t="s">
        <v>568</v>
      </c>
    </row>
    <row r="329" spans="1:31" x14ac:dyDescent="0.25">
      <c r="A329" s="1" t="s">
        <v>569</v>
      </c>
      <c r="B329" s="2" t="s">
        <v>570</v>
      </c>
      <c r="F329" s="2" t="s">
        <v>6424</v>
      </c>
      <c r="Q329" s="2" t="s">
        <v>6801</v>
      </c>
      <c r="T329" s="3" t="s">
        <v>5986</v>
      </c>
      <c r="U329" s="3" t="s">
        <v>6620</v>
      </c>
      <c r="V329" s="2">
        <v>62</v>
      </c>
      <c r="W329" s="2">
        <v>50</v>
      </c>
      <c r="X329" s="2">
        <v>13</v>
      </c>
      <c r="Z329" s="2" t="s">
        <v>6620</v>
      </c>
      <c r="AA329" s="2" t="s">
        <v>6621</v>
      </c>
      <c r="AC329" s="2">
        <v>1919</v>
      </c>
      <c r="AD329" s="2" t="s">
        <v>487</v>
      </c>
      <c r="AE329" s="2" t="s">
        <v>571</v>
      </c>
    </row>
    <row r="330" spans="1:31" x14ac:dyDescent="0.25">
      <c r="A330" s="1" t="s">
        <v>572</v>
      </c>
      <c r="B330" s="2" t="s">
        <v>573</v>
      </c>
      <c r="F330" s="2" t="s">
        <v>6424</v>
      </c>
      <c r="Q330" s="2" t="s">
        <v>6801</v>
      </c>
      <c r="T330" s="3" t="s">
        <v>5987</v>
      </c>
      <c r="U330" s="3" t="s">
        <v>6620</v>
      </c>
      <c r="V330" s="2">
        <v>62</v>
      </c>
      <c r="W330" s="2">
        <v>50</v>
      </c>
      <c r="X330" s="2">
        <v>13</v>
      </c>
      <c r="Z330" s="2" t="s">
        <v>6620</v>
      </c>
      <c r="AA330" s="2" t="s">
        <v>6621</v>
      </c>
      <c r="AC330" s="2">
        <v>1919</v>
      </c>
      <c r="AD330" s="2" t="s">
        <v>487</v>
      </c>
      <c r="AE330" s="2" t="s">
        <v>574</v>
      </c>
    </row>
    <row r="331" spans="1:31" x14ac:dyDescent="0.25">
      <c r="A331" s="1" t="s">
        <v>575</v>
      </c>
      <c r="B331" s="2" t="s">
        <v>573</v>
      </c>
      <c r="F331" s="2" t="s">
        <v>6424</v>
      </c>
      <c r="Q331" s="2" t="s">
        <v>6801</v>
      </c>
      <c r="T331" s="3" t="s">
        <v>5925</v>
      </c>
      <c r="U331" s="3" t="s">
        <v>6620</v>
      </c>
      <c r="V331" s="2">
        <v>62</v>
      </c>
      <c r="W331" s="2">
        <v>50</v>
      </c>
      <c r="X331" s="2">
        <v>13</v>
      </c>
      <c r="Z331" s="2" t="s">
        <v>6620</v>
      </c>
      <c r="AA331" s="2" t="s">
        <v>6621</v>
      </c>
      <c r="AC331" s="2">
        <v>1919</v>
      </c>
      <c r="AD331" s="2" t="s">
        <v>487</v>
      </c>
      <c r="AE331" s="2" t="s">
        <v>576</v>
      </c>
    </row>
    <row r="332" spans="1:31" x14ac:dyDescent="0.25">
      <c r="A332" s="1" t="s">
        <v>577</v>
      </c>
      <c r="B332" s="2" t="s">
        <v>578</v>
      </c>
      <c r="F332" s="2" t="s">
        <v>6424</v>
      </c>
      <c r="Q332" s="2" t="s">
        <v>6801</v>
      </c>
      <c r="T332" s="3" t="s">
        <v>5988</v>
      </c>
      <c r="U332" s="3" t="s">
        <v>6620</v>
      </c>
      <c r="V332" s="2">
        <v>25</v>
      </c>
      <c r="Z332" s="2" t="s">
        <v>6620</v>
      </c>
      <c r="AA332" s="2" t="s">
        <v>6621</v>
      </c>
      <c r="AC332" s="2">
        <v>1919</v>
      </c>
      <c r="AD332" s="2" t="s">
        <v>487</v>
      </c>
      <c r="AE332" s="2" t="s">
        <v>579</v>
      </c>
    </row>
    <row r="333" spans="1:31" x14ac:dyDescent="0.25">
      <c r="A333" s="1" t="s">
        <v>580</v>
      </c>
      <c r="B333" s="2" t="s">
        <v>581</v>
      </c>
      <c r="F333" s="2" t="s">
        <v>6424</v>
      </c>
      <c r="Q333" s="2" t="s">
        <v>6801</v>
      </c>
      <c r="T333" s="3" t="s">
        <v>5903</v>
      </c>
      <c r="U333" s="3" t="s">
        <v>6620</v>
      </c>
      <c r="V333" s="2">
        <v>62</v>
      </c>
      <c r="W333" s="2">
        <v>50</v>
      </c>
      <c r="X333" s="2">
        <v>13</v>
      </c>
      <c r="Z333" s="2" t="s">
        <v>6620</v>
      </c>
      <c r="AA333" s="2" t="s">
        <v>6621</v>
      </c>
      <c r="AC333" s="2">
        <v>1919</v>
      </c>
      <c r="AD333" s="2" t="s">
        <v>487</v>
      </c>
      <c r="AE333" s="2" t="s">
        <v>582</v>
      </c>
    </row>
    <row r="334" spans="1:31" x14ac:dyDescent="0.25">
      <c r="A334" s="1" t="s">
        <v>583</v>
      </c>
      <c r="B334" s="2" t="s">
        <v>584</v>
      </c>
      <c r="F334" s="2" t="s">
        <v>6424</v>
      </c>
      <c r="Q334" s="2" t="s">
        <v>6801</v>
      </c>
      <c r="T334" s="3" t="s">
        <v>5935</v>
      </c>
      <c r="U334" s="3" t="s">
        <v>6620</v>
      </c>
      <c r="V334" s="2">
        <v>62</v>
      </c>
      <c r="W334" s="2">
        <v>50</v>
      </c>
      <c r="X334" s="2">
        <v>13</v>
      </c>
      <c r="Z334" s="2" t="s">
        <v>6620</v>
      </c>
      <c r="AA334" s="2" t="s">
        <v>6621</v>
      </c>
      <c r="AC334" s="2">
        <v>1919</v>
      </c>
      <c r="AD334" s="2" t="s">
        <v>487</v>
      </c>
      <c r="AE334" s="2" t="s">
        <v>585</v>
      </c>
    </row>
    <row r="335" spans="1:31" x14ac:dyDescent="0.25">
      <c r="A335" s="1" t="s">
        <v>586</v>
      </c>
      <c r="B335" s="2" t="s">
        <v>587</v>
      </c>
      <c r="F335" s="2" t="s">
        <v>6424</v>
      </c>
      <c r="Q335" s="2" t="s">
        <v>6801</v>
      </c>
      <c r="T335" s="3" t="s">
        <v>73</v>
      </c>
      <c r="U335" s="3" t="s">
        <v>6620</v>
      </c>
      <c r="V335" s="2">
        <v>62</v>
      </c>
      <c r="W335" s="2">
        <v>50</v>
      </c>
      <c r="X335" s="2">
        <v>13</v>
      </c>
      <c r="Z335" s="2" t="s">
        <v>6620</v>
      </c>
      <c r="AA335" s="2" t="s">
        <v>6621</v>
      </c>
      <c r="AC335" s="2">
        <v>1919</v>
      </c>
      <c r="AD335" s="2" t="s">
        <v>487</v>
      </c>
      <c r="AE335" s="2" t="s">
        <v>588</v>
      </c>
    </row>
    <row r="336" spans="1:31" x14ac:dyDescent="0.25">
      <c r="A336" s="1" t="s">
        <v>589</v>
      </c>
      <c r="B336" s="2" t="s">
        <v>590</v>
      </c>
      <c r="F336" s="2" t="s">
        <v>6424</v>
      </c>
      <c r="Q336" s="2" t="s">
        <v>6801</v>
      </c>
      <c r="T336" s="3" t="s">
        <v>5989</v>
      </c>
      <c r="U336" s="3" t="s">
        <v>6620</v>
      </c>
      <c r="V336" s="2">
        <v>62</v>
      </c>
      <c r="W336" s="2">
        <v>50</v>
      </c>
      <c r="X336" s="2">
        <v>13</v>
      </c>
      <c r="Z336" s="2" t="s">
        <v>6620</v>
      </c>
      <c r="AA336" s="2" t="s">
        <v>6621</v>
      </c>
      <c r="AC336" s="2">
        <v>1919</v>
      </c>
      <c r="AD336" s="2" t="s">
        <v>487</v>
      </c>
      <c r="AE336" s="2" t="s">
        <v>591</v>
      </c>
    </row>
    <row r="337" spans="1:31" x14ac:dyDescent="0.25">
      <c r="A337" s="1" t="s">
        <v>592</v>
      </c>
      <c r="B337" s="2" t="s">
        <v>590</v>
      </c>
      <c r="F337" s="2" t="s">
        <v>6424</v>
      </c>
      <c r="Q337" s="2" t="s">
        <v>6801</v>
      </c>
      <c r="T337" s="3" t="s">
        <v>5989</v>
      </c>
      <c r="U337" s="3" t="s">
        <v>6620</v>
      </c>
      <c r="V337" s="2">
        <v>62</v>
      </c>
      <c r="W337" s="2">
        <v>50</v>
      </c>
      <c r="X337" s="2">
        <v>13</v>
      </c>
      <c r="Z337" s="2" t="s">
        <v>6620</v>
      </c>
      <c r="AA337" s="2" t="s">
        <v>6621</v>
      </c>
      <c r="AC337" s="2">
        <v>1919</v>
      </c>
      <c r="AD337" s="2" t="s">
        <v>487</v>
      </c>
      <c r="AE337" s="2" t="s">
        <v>593</v>
      </c>
    </row>
    <row r="338" spans="1:31" x14ac:dyDescent="0.25">
      <c r="A338" s="1" t="s">
        <v>594</v>
      </c>
      <c r="B338" s="2" t="s">
        <v>595</v>
      </c>
      <c r="F338" s="2" t="s">
        <v>6424</v>
      </c>
      <c r="Q338" s="2" t="s">
        <v>6801</v>
      </c>
      <c r="T338" s="3" t="s">
        <v>5988</v>
      </c>
      <c r="U338" s="3" t="s">
        <v>6665</v>
      </c>
      <c r="V338" s="2">
        <v>29</v>
      </c>
      <c r="Z338" s="2" t="s">
        <v>6620</v>
      </c>
      <c r="AA338" s="2" t="s">
        <v>6621</v>
      </c>
      <c r="AC338" s="2">
        <v>1919</v>
      </c>
      <c r="AD338" s="2" t="s">
        <v>487</v>
      </c>
      <c r="AE338" s="2" t="s">
        <v>596</v>
      </c>
    </row>
    <row r="339" spans="1:31" x14ac:dyDescent="0.25">
      <c r="A339" s="1" t="s">
        <v>597</v>
      </c>
      <c r="B339" s="2" t="s">
        <v>598</v>
      </c>
      <c r="F339" s="2" t="s">
        <v>6424</v>
      </c>
      <c r="Q339" s="2" t="s">
        <v>6801</v>
      </c>
      <c r="T339" s="3" t="s">
        <v>5990</v>
      </c>
      <c r="U339" s="3" t="s">
        <v>6665</v>
      </c>
      <c r="V339" s="2">
        <v>29</v>
      </c>
      <c r="Z339" s="2" t="s">
        <v>6620</v>
      </c>
      <c r="AA339" s="2" t="s">
        <v>6621</v>
      </c>
      <c r="AC339" s="2">
        <v>1919</v>
      </c>
      <c r="AD339" s="2" t="s">
        <v>487</v>
      </c>
      <c r="AE339" s="2" t="s">
        <v>599</v>
      </c>
    </row>
    <row r="340" spans="1:31" x14ac:dyDescent="0.25">
      <c r="A340" s="1" t="s">
        <v>600</v>
      </c>
      <c r="B340" s="2" t="s">
        <v>601</v>
      </c>
      <c r="F340" s="2" t="s">
        <v>6424</v>
      </c>
      <c r="Q340" s="2" t="s">
        <v>6801</v>
      </c>
      <c r="T340" s="3" t="s">
        <v>5988</v>
      </c>
      <c r="U340" s="3" t="s">
        <v>6665</v>
      </c>
      <c r="V340" s="2">
        <v>29</v>
      </c>
      <c r="Z340" s="2" t="s">
        <v>6620</v>
      </c>
      <c r="AA340" s="2" t="s">
        <v>6621</v>
      </c>
      <c r="AC340" s="2">
        <v>1919</v>
      </c>
      <c r="AD340" s="2" t="s">
        <v>487</v>
      </c>
      <c r="AE340" s="2" t="s">
        <v>602</v>
      </c>
    </row>
    <row r="341" spans="1:31" x14ac:dyDescent="0.25">
      <c r="A341" s="1" t="s">
        <v>603</v>
      </c>
      <c r="B341" s="2" t="s">
        <v>604</v>
      </c>
      <c r="F341" s="2" t="s">
        <v>6424</v>
      </c>
      <c r="Q341" s="2" t="s">
        <v>6801</v>
      </c>
      <c r="T341" s="3" t="s">
        <v>5991</v>
      </c>
      <c r="U341" s="3" t="s">
        <v>6665</v>
      </c>
      <c r="V341" s="2">
        <v>29</v>
      </c>
      <c r="Z341" s="2" t="s">
        <v>6620</v>
      </c>
      <c r="AA341" s="2" t="s">
        <v>6621</v>
      </c>
      <c r="AC341" s="2">
        <v>1919</v>
      </c>
      <c r="AD341" s="2" t="s">
        <v>487</v>
      </c>
      <c r="AE341" s="2" t="s">
        <v>605</v>
      </c>
    </row>
    <row r="342" spans="1:31" x14ac:dyDescent="0.25">
      <c r="A342" s="1" t="s">
        <v>606</v>
      </c>
      <c r="B342" s="2" t="s">
        <v>607</v>
      </c>
      <c r="F342" s="2" t="s">
        <v>6424</v>
      </c>
      <c r="Q342" s="2" t="s">
        <v>6801</v>
      </c>
      <c r="U342" s="3" t="s">
        <v>6620</v>
      </c>
      <c r="V342" s="2">
        <v>58</v>
      </c>
      <c r="Z342" s="2" t="s">
        <v>6620</v>
      </c>
      <c r="AA342" s="2" t="s">
        <v>6621</v>
      </c>
      <c r="AC342" s="2">
        <v>1919</v>
      </c>
      <c r="AD342" s="2" t="s">
        <v>487</v>
      </c>
      <c r="AE342" s="2" t="s">
        <v>608</v>
      </c>
    </row>
    <row r="343" spans="1:31" x14ac:dyDescent="0.25">
      <c r="A343" s="1" t="s">
        <v>609</v>
      </c>
      <c r="B343" s="2" t="s">
        <v>104</v>
      </c>
      <c r="F343" s="2" t="s">
        <v>6424</v>
      </c>
      <c r="Q343" s="2" t="s">
        <v>6801</v>
      </c>
      <c r="T343" s="3" t="s">
        <v>5935</v>
      </c>
      <c r="U343" s="3" t="s">
        <v>6665</v>
      </c>
      <c r="V343" s="2">
        <v>29</v>
      </c>
      <c r="Z343" s="2" t="s">
        <v>6620</v>
      </c>
      <c r="AA343" s="2" t="s">
        <v>6621</v>
      </c>
      <c r="AC343" s="2">
        <v>1919</v>
      </c>
      <c r="AD343" s="2" t="s">
        <v>487</v>
      </c>
      <c r="AE343" s="2" t="s">
        <v>610</v>
      </c>
    </row>
    <row r="344" spans="1:31" x14ac:dyDescent="0.25">
      <c r="A344" s="1" t="s">
        <v>611</v>
      </c>
      <c r="B344" s="2" t="s">
        <v>612</v>
      </c>
      <c r="F344" s="2" t="s">
        <v>6424</v>
      </c>
      <c r="Q344" s="2" t="s">
        <v>6801</v>
      </c>
      <c r="T344" s="3" t="s">
        <v>5903</v>
      </c>
      <c r="U344" s="3" t="s">
        <v>6620</v>
      </c>
      <c r="V344" s="2">
        <v>13.5</v>
      </c>
      <c r="Z344" s="2" t="s">
        <v>6620</v>
      </c>
      <c r="AA344" s="2" t="s">
        <v>6621</v>
      </c>
      <c r="AC344" s="2">
        <v>1919</v>
      </c>
      <c r="AD344" s="2" t="s">
        <v>487</v>
      </c>
      <c r="AE344" s="2" t="s">
        <v>613</v>
      </c>
    </row>
    <row r="345" spans="1:31" x14ac:dyDescent="0.25">
      <c r="A345" s="1" t="s">
        <v>614</v>
      </c>
      <c r="B345" s="2" t="s">
        <v>108</v>
      </c>
      <c r="F345" s="2" t="s">
        <v>6424</v>
      </c>
      <c r="Q345" s="2" t="s">
        <v>6801</v>
      </c>
      <c r="T345" s="3" t="s">
        <v>5992</v>
      </c>
      <c r="U345" s="3" t="s">
        <v>6620</v>
      </c>
      <c r="V345" s="2">
        <v>13.5</v>
      </c>
      <c r="Z345" s="2" t="s">
        <v>6620</v>
      </c>
      <c r="AA345" s="2" t="s">
        <v>6621</v>
      </c>
      <c r="AC345" s="2">
        <v>1919</v>
      </c>
      <c r="AD345" s="2" t="s">
        <v>487</v>
      </c>
      <c r="AE345" s="2" t="s">
        <v>615</v>
      </c>
    </row>
    <row r="346" spans="1:31" x14ac:dyDescent="0.25">
      <c r="A346" s="1" t="s">
        <v>616</v>
      </c>
      <c r="B346" s="2" t="s">
        <v>617</v>
      </c>
      <c r="F346" s="2" t="s">
        <v>6424</v>
      </c>
      <c r="Q346" s="2" t="s">
        <v>6801</v>
      </c>
      <c r="T346" s="3" t="s">
        <v>5993</v>
      </c>
      <c r="U346" s="3" t="s">
        <v>6620</v>
      </c>
      <c r="V346" s="2">
        <v>13.5</v>
      </c>
      <c r="Z346" s="2" t="s">
        <v>6620</v>
      </c>
      <c r="AA346" s="2" t="s">
        <v>6621</v>
      </c>
      <c r="AC346" s="2">
        <v>1919</v>
      </c>
      <c r="AD346" s="2" t="s">
        <v>487</v>
      </c>
      <c r="AE346" s="2" t="s">
        <v>618</v>
      </c>
    </row>
    <row r="347" spans="1:31" x14ac:dyDescent="0.25">
      <c r="A347" s="1" t="s">
        <v>619</v>
      </c>
      <c r="B347" s="2" t="s">
        <v>620</v>
      </c>
      <c r="F347" s="2" t="s">
        <v>6424</v>
      </c>
      <c r="Q347" s="2" t="s">
        <v>6801</v>
      </c>
      <c r="T347" s="3" t="s">
        <v>5993</v>
      </c>
      <c r="U347" s="3" t="s">
        <v>6620</v>
      </c>
      <c r="V347" s="2">
        <v>13.5</v>
      </c>
      <c r="Z347" s="2" t="s">
        <v>6620</v>
      </c>
      <c r="AA347" s="2" t="s">
        <v>6621</v>
      </c>
      <c r="AC347" s="2">
        <v>1919</v>
      </c>
      <c r="AD347" s="2" t="s">
        <v>487</v>
      </c>
      <c r="AE347" s="2" t="s">
        <v>621</v>
      </c>
    </row>
    <row r="348" spans="1:31" x14ac:dyDescent="0.25">
      <c r="A348" s="1" t="s">
        <v>622</v>
      </c>
      <c r="B348" s="2" t="s">
        <v>623</v>
      </c>
      <c r="F348" s="2" t="s">
        <v>6424</v>
      </c>
      <c r="Q348" s="2" t="s">
        <v>6801</v>
      </c>
      <c r="T348" s="3" t="s">
        <v>5925</v>
      </c>
      <c r="U348" s="3" t="s">
        <v>6620</v>
      </c>
      <c r="V348" s="2">
        <v>13.5</v>
      </c>
      <c r="Z348" s="2" t="s">
        <v>6620</v>
      </c>
      <c r="AA348" s="2" t="s">
        <v>6621</v>
      </c>
      <c r="AC348" s="2">
        <v>1919</v>
      </c>
      <c r="AD348" s="2" t="s">
        <v>487</v>
      </c>
      <c r="AE348" s="2" t="s">
        <v>624</v>
      </c>
    </row>
    <row r="349" spans="1:31" x14ac:dyDescent="0.25">
      <c r="A349" s="1" t="s">
        <v>625</v>
      </c>
      <c r="B349" s="2" t="s">
        <v>626</v>
      </c>
      <c r="F349" s="2" t="s">
        <v>6424</v>
      </c>
      <c r="Q349" s="2" t="s">
        <v>6801</v>
      </c>
      <c r="T349" s="3" t="s">
        <v>5994</v>
      </c>
      <c r="U349" s="3" t="s">
        <v>6620</v>
      </c>
      <c r="V349" s="2">
        <v>34.5</v>
      </c>
      <c r="W349" s="2">
        <v>21.5</v>
      </c>
      <c r="Z349" s="2" t="s">
        <v>6620</v>
      </c>
      <c r="AA349" s="2" t="s">
        <v>6621</v>
      </c>
      <c r="AC349" s="2">
        <v>1919</v>
      </c>
      <c r="AD349" s="2" t="s">
        <v>487</v>
      </c>
      <c r="AE349" s="2" t="s">
        <v>627</v>
      </c>
    </row>
    <row r="350" spans="1:31" x14ac:dyDescent="0.25">
      <c r="A350" s="1" t="s">
        <v>628</v>
      </c>
      <c r="B350" s="2" t="s">
        <v>629</v>
      </c>
      <c r="F350" s="2" t="s">
        <v>6424</v>
      </c>
      <c r="Q350" s="2" t="s">
        <v>6801</v>
      </c>
      <c r="T350" s="3" t="s">
        <v>5988</v>
      </c>
      <c r="U350" s="3" t="s">
        <v>6620</v>
      </c>
      <c r="V350" s="2">
        <v>15</v>
      </c>
      <c r="W350" s="2">
        <v>16.5</v>
      </c>
      <c r="Z350" s="2" t="s">
        <v>6620</v>
      </c>
      <c r="AA350" s="2" t="s">
        <v>6621</v>
      </c>
      <c r="AC350" s="2">
        <v>1919</v>
      </c>
      <c r="AD350" s="2" t="s">
        <v>487</v>
      </c>
      <c r="AE350" s="2" t="s">
        <v>630</v>
      </c>
    </row>
    <row r="351" spans="1:31" x14ac:dyDescent="0.25">
      <c r="A351" s="1" t="s">
        <v>631</v>
      </c>
      <c r="B351" s="2" t="s">
        <v>632</v>
      </c>
      <c r="F351" s="2" t="s">
        <v>6424</v>
      </c>
      <c r="M351" s="2" t="s">
        <v>6425</v>
      </c>
      <c r="Q351" s="2" t="s">
        <v>6801</v>
      </c>
      <c r="T351" s="3" t="s">
        <v>5995</v>
      </c>
      <c r="U351" s="3" t="s">
        <v>6620</v>
      </c>
      <c r="V351" s="2">
        <v>18.5</v>
      </c>
      <c r="AA351" s="2" t="s">
        <v>6616</v>
      </c>
      <c r="AB351" s="2">
        <v>1885</v>
      </c>
      <c r="AC351" s="2">
        <v>1915</v>
      </c>
      <c r="AD351" s="2" t="s">
        <v>633</v>
      </c>
      <c r="AE351" s="2" t="s">
        <v>634</v>
      </c>
    </row>
    <row r="352" spans="1:31" x14ac:dyDescent="0.25">
      <c r="A352" s="1" t="s">
        <v>635</v>
      </c>
      <c r="B352" s="2" t="s">
        <v>636</v>
      </c>
      <c r="F352" s="2" t="s">
        <v>6424</v>
      </c>
      <c r="M352" s="2" t="s">
        <v>6425</v>
      </c>
      <c r="Q352" s="2" t="s">
        <v>6801</v>
      </c>
      <c r="T352" s="3" t="s">
        <v>5995</v>
      </c>
      <c r="U352" s="3" t="s">
        <v>6620</v>
      </c>
      <c r="V352" s="2">
        <v>26</v>
      </c>
      <c r="AA352" s="2" t="s">
        <v>6616</v>
      </c>
      <c r="AB352" s="2">
        <v>1885</v>
      </c>
      <c r="AC352" s="2">
        <v>1915</v>
      </c>
      <c r="AD352" s="2" t="s">
        <v>633</v>
      </c>
      <c r="AE352" s="2" t="s">
        <v>634</v>
      </c>
    </row>
    <row r="353" spans="1:31" x14ac:dyDescent="0.25">
      <c r="A353" s="1" t="s">
        <v>637</v>
      </c>
      <c r="B353" s="2" t="s">
        <v>638</v>
      </c>
      <c r="F353" s="2" t="s">
        <v>6424</v>
      </c>
      <c r="Q353" s="2" t="s">
        <v>6801</v>
      </c>
      <c r="T353" s="3" t="s">
        <v>5903</v>
      </c>
      <c r="U353" s="3" t="s">
        <v>6620</v>
      </c>
      <c r="V353" s="2">
        <v>10.5</v>
      </c>
      <c r="W353" s="2">
        <v>2</v>
      </c>
      <c r="Z353" s="2" t="s">
        <v>6620</v>
      </c>
      <c r="AA353" s="2" t="s">
        <v>6621</v>
      </c>
      <c r="AC353" s="2">
        <v>1919</v>
      </c>
      <c r="AD353" s="2" t="s">
        <v>487</v>
      </c>
      <c r="AE353" s="2" t="s">
        <v>639</v>
      </c>
    </row>
    <row r="354" spans="1:31" x14ac:dyDescent="0.25">
      <c r="A354" s="1" t="s">
        <v>640</v>
      </c>
      <c r="B354" s="2" t="s">
        <v>641</v>
      </c>
      <c r="F354" s="2" t="s">
        <v>6424</v>
      </c>
      <c r="Q354" s="2" t="s">
        <v>6801</v>
      </c>
      <c r="T354" s="3" t="s">
        <v>5996</v>
      </c>
      <c r="U354" s="3" t="s">
        <v>6620</v>
      </c>
      <c r="V354" s="2">
        <v>59</v>
      </c>
      <c r="W354" s="2">
        <v>75</v>
      </c>
      <c r="Z354" s="2" t="s">
        <v>6620</v>
      </c>
      <c r="AA354" s="2" t="s">
        <v>6621</v>
      </c>
      <c r="AC354" s="2">
        <v>1919</v>
      </c>
      <c r="AD354" s="2" t="s">
        <v>487</v>
      </c>
      <c r="AE354" s="2" t="s">
        <v>642</v>
      </c>
    </row>
    <row r="355" spans="1:31" x14ac:dyDescent="0.25">
      <c r="A355" s="1" t="s">
        <v>643</v>
      </c>
      <c r="B355" s="2" t="s">
        <v>641</v>
      </c>
      <c r="F355" s="2" t="s">
        <v>6424</v>
      </c>
      <c r="Q355" s="2" t="s">
        <v>6801</v>
      </c>
      <c r="T355" s="3" t="s">
        <v>5996</v>
      </c>
      <c r="U355" s="3" t="s">
        <v>6620</v>
      </c>
      <c r="V355" s="2">
        <v>60</v>
      </c>
      <c r="W355" s="2">
        <v>58</v>
      </c>
      <c r="Z355" s="2" t="s">
        <v>6620</v>
      </c>
      <c r="AA355" s="2" t="s">
        <v>6621</v>
      </c>
      <c r="AC355" s="2">
        <v>1919</v>
      </c>
      <c r="AD355" s="2" t="s">
        <v>487</v>
      </c>
      <c r="AE355" s="2" t="s">
        <v>644</v>
      </c>
    </row>
    <row r="356" spans="1:31" x14ac:dyDescent="0.25">
      <c r="A356" s="1" t="s">
        <v>645</v>
      </c>
      <c r="B356" s="2" t="s">
        <v>641</v>
      </c>
      <c r="F356" s="2" t="s">
        <v>6424</v>
      </c>
      <c r="Q356" s="2" t="s">
        <v>6801</v>
      </c>
      <c r="T356" s="3" t="s">
        <v>5996</v>
      </c>
      <c r="U356" s="3" t="s">
        <v>6620</v>
      </c>
      <c r="V356" s="2">
        <v>57</v>
      </c>
      <c r="W356" s="2">
        <v>54</v>
      </c>
      <c r="Z356" s="2" t="s">
        <v>6620</v>
      </c>
      <c r="AA356" s="2" t="s">
        <v>6621</v>
      </c>
      <c r="AC356" s="2">
        <v>1919</v>
      </c>
      <c r="AD356" s="2" t="s">
        <v>487</v>
      </c>
      <c r="AE356" s="2" t="s">
        <v>646</v>
      </c>
    </row>
    <row r="357" spans="1:31" x14ac:dyDescent="0.25">
      <c r="A357" s="1" t="s">
        <v>647</v>
      </c>
      <c r="B357" s="2" t="s">
        <v>641</v>
      </c>
      <c r="F357" s="2" t="s">
        <v>6424</v>
      </c>
      <c r="Q357" s="2" t="s">
        <v>6801</v>
      </c>
      <c r="T357" s="3" t="s">
        <v>5996</v>
      </c>
      <c r="U357" s="3" t="s">
        <v>6620</v>
      </c>
      <c r="V357" s="2">
        <v>65</v>
      </c>
      <c r="W357" s="2">
        <v>90</v>
      </c>
      <c r="Z357" s="2" t="s">
        <v>6620</v>
      </c>
      <c r="AA357" s="2" t="s">
        <v>6621</v>
      </c>
      <c r="AC357" s="2">
        <v>1919</v>
      </c>
      <c r="AD357" s="2" t="s">
        <v>487</v>
      </c>
      <c r="AE357" s="2" t="s">
        <v>648</v>
      </c>
    </row>
    <row r="358" spans="1:31" x14ac:dyDescent="0.25">
      <c r="A358" s="1" t="s">
        <v>649</v>
      </c>
      <c r="B358" s="2" t="s">
        <v>650</v>
      </c>
      <c r="F358" s="2" t="s">
        <v>6424</v>
      </c>
      <c r="Q358" s="2" t="s">
        <v>6801</v>
      </c>
      <c r="T358" s="3" t="s">
        <v>5988</v>
      </c>
      <c r="U358" s="3" t="s">
        <v>6620</v>
      </c>
      <c r="V358" s="2">
        <v>26</v>
      </c>
      <c r="W358" s="2">
        <v>27</v>
      </c>
      <c r="Z358" s="2" t="s">
        <v>6620</v>
      </c>
      <c r="AA358" s="2" t="s">
        <v>6621</v>
      </c>
      <c r="AC358" s="2">
        <v>1919</v>
      </c>
      <c r="AD358" s="2" t="s">
        <v>487</v>
      </c>
      <c r="AE358" s="2" t="s">
        <v>651</v>
      </c>
    </row>
    <row r="359" spans="1:31" x14ac:dyDescent="0.25">
      <c r="A359" s="1" t="s">
        <v>652</v>
      </c>
      <c r="B359" s="2" t="s">
        <v>653</v>
      </c>
      <c r="F359" s="2" t="s">
        <v>6426</v>
      </c>
      <c r="M359" s="2" t="s">
        <v>6427</v>
      </c>
      <c r="Q359" s="2" t="s">
        <v>6801</v>
      </c>
      <c r="U359" s="3" t="s">
        <v>6620</v>
      </c>
      <c r="V359" s="2">
        <v>45</v>
      </c>
      <c r="W359" s="2">
        <v>6.5</v>
      </c>
      <c r="Z359" s="2" t="s">
        <v>6620</v>
      </c>
      <c r="AA359" s="2" t="s">
        <v>6621</v>
      </c>
      <c r="AC359" s="2">
        <v>1919</v>
      </c>
      <c r="AD359" s="2" t="s">
        <v>487</v>
      </c>
      <c r="AE359" s="2" t="s">
        <v>654</v>
      </c>
    </row>
    <row r="360" spans="1:31" x14ac:dyDescent="0.25">
      <c r="A360" s="1" t="s">
        <v>655</v>
      </c>
      <c r="B360" s="2" t="s">
        <v>656</v>
      </c>
      <c r="F360" s="2" t="s">
        <v>6426</v>
      </c>
      <c r="M360" s="2" t="s">
        <v>6427</v>
      </c>
      <c r="Q360" s="2" t="s">
        <v>6801</v>
      </c>
      <c r="U360" s="3" t="s">
        <v>6620</v>
      </c>
      <c r="V360" s="2">
        <v>44</v>
      </c>
      <c r="Z360" s="2" t="s">
        <v>6620</v>
      </c>
      <c r="AA360" s="2" t="s">
        <v>6621</v>
      </c>
      <c r="AC360" s="2">
        <v>1919</v>
      </c>
      <c r="AD360" s="2" t="s">
        <v>487</v>
      </c>
      <c r="AE360" s="2" t="s">
        <v>657</v>
      </c>
    </row>
    <row r="361" spans="1:31" x14ac:dyDescent="0.25">
      <c r="A361" s="1" t="s">
        <v>658</v>
      </c>
      <c r="B361" s="2" t="s">
        <v>659</v>
      </c>
      <c r="F361" s="2" t="s">
        <v>6426</v>
      </c>
      <c r="M361" s="2" t="s">
        <v>6427</v>
      </c>
      <c r="Q361" s="2" t="s">
        <v>6801</v>
      </c>
      <c r="U361" s="3" t="s">
        <v>6620</v>
      </c>
      <c r="V361" s="2">
        <v>210</v>
      </c>
      <c r="Z361" s="2" t="s">
        <v>6620</v>
      </c>
      <c r="AA361" s="2" t="s">
        <v>6621</v>
      </c>
      <c r="AC361" s="2">
        <v>1919</v>
      </c>
      <c r="AD361" s="2" t="s">
        <v>487</v>
      </c>
      <c r="AE361" s="2" t="s">
        <v>660</v>
      </c>
    </row>
    <row r="362" spans="1:31" x14ac:dyDescent="0.25">
      <c r="A362" s="1" t="s">
        <v>661</v>
      </c>
      <c r="B362" s="2" t="s">
        <v>662</v>
      </c>
      <c r="F362" s="2" t="s">
        <v>6426</v>
      </c>
      <c r="M362" s="2" t="s">
        <v>6427</v>
      </c>
      <c r="Q362" s="2" t="s">
        <v>6801</v>
      </c>
      <c r="U362" s="3" t="s">
        <v>6620</v>
      </c>
      <c r="V362" s="2">
        <v>45</v>
      </c>
      <c r="Z362" s="2" t="s">
        <v>6620</v>
      </c>
      <c r="AA362" s="2" t="s">
        <v>6621</v>
      </c>
      <c r="AC362" s="2">
        <v>1919</v>
      </c>
      <c r="AD362" s="2" t="s">
        <v>487</v>
      </c>
      <c r="AE362" s="2" t="s">
        <v>663</v>
      </c>
    </row>
    <row r="363" spans="1:31" x14ac:dyDescent="0.25">
      <c r="A363" s="1" t="s">
        <v>664</v>
      </c>
      <c r="B363" s="2" t="s">
        <v>665</v>
      </c>
      <c r="F363" s="2" t="s">
        <v>6426</v>
      </c>
      <c r="M363" s="2" t="s">
        <v>6427</v>
      </c>
      <c r="Q363" s="2" t="s">
        <v>6801</v>
      </c>
      <c r="U363" s="3" t="s">
        <v>6620</v>
      </c>
      <c r="V363" s="2">
        <v>24</v>
      </c>
      <c r="W363" s="2">
        <v>20</v>
      </c>
      <c r="Z363" s="2" t="s">
        <v>6620</v>
      </c>
      <c r="AA363" s="2" t="s">
        <v>6621</v>
      </c>
      <c r="AC363" s="2">
        <v>1919</v>
      </c>
      <c r="AD363" s="2" t="s">
        <v>487</v>
      </c>
      <c r="AE363" s="2" t="s">
        <v>666</v>
      </c>
    </row>
    <row r="364" spans="1:31" x14ac:dyDescent="0.25">
      <c r="A364" s="1" t="s">
        <v>667</v>
      </c>
      <c r="B364" s="2" t="s">
        <v>71</v>
      </c>
      <c r="F364" s="2" t="s">
        <v>6426</v>
      </c>
      <c r="M364" s="2" t="s">
        <v>6427</v>
      </c>
      <c r="Q364" s="2" t="s">
        <v>6801</v>
      </c>
      <c r="U364" s="3" t="s">
        <v>6620</v>
      </c>
      <c r="V364" s="2">
        <v>35</v>
      </c>
      <c r="W364" s="2">
        <v>32</v>
      </c>
      <c r="Z364" s="2" t="s">
        <v>6620</v>
      </c>
      <c r="AA364" s="2" t="s">
        <v>6621</v>
      </c>
      <c r="AC364" s="2">
        <v>1919</v>
      </c>
      <c r="AD364" s="2" t="s">
        <v>487</v>
      </c>
      <c r="AE364" s="2" t="s">
        <v>668</v>
      </c>
    </row>
    <row r="365" spans="1:31" x14ac:dyDescent="0.25">
      <c r="A365" s="1" t="s">
        <v>669</v>
      </c>
      <c r="B365" s="2" t="s">
        <v>670</v>
      </c>
      <c r="F365" s="2" t="s">
        <v>6424</v>
      </c>
      <c r="Q365" s="2" t="s">
        <v>6801</v>
      </c>
      <c r="U365" s="3" t="s">
        <v>6620</v>
      </c>
      <c r="V365" s="2">
        <v>34.5</v>
      </c>
      <c r="W365" s="2">
        <v>21.5</v>
      </c>
      <c r="X365" s="2">
        <v>2.5</v>
      </c>
      <c r="Z365" s="2" t="s">
        <v>6620</v>
      </c>
      <c r="AA365" s="2" t="s">
        <v>6621</v>
      </c>
      <c r="AC365" s="2">
        <v>1919</v>
      </c>
      <c r="AD365" s="2" t="s">
        <v>487</v>
      </c>
      <c r="AE365" s="2" t="s">
        <v>671</v>
      </c>
    </row>
    <row r="366" spans="1:31" x14ac:dyDescent="0.25">
      <c r="A366" s="1" t="s">
        <v>672</v>
      </c>
      <c r="B366" s="2" t="s">
        <v>673</v>
      </c>
      <c r="F366" s="2" t="s">
        <v>6426</v>
      </c>
      <c r="M366" s="2" t="s">
        <v>6427</v>
      </c>
      <c r="Q366" s="2" t="s">
        <v>6801</v>
      </c>
      <c r="U366" s="3" t="s">
        <v>6620</v>
      </c>
      <c r="V366" s="2">
        <v>115</v>
      </c>
      <c r="W366" s="2">
        <v>52.5</v>
      </c>
      <c r="X366" s="2">
        <v>14</v>
      </c>
      <c r="Z366" s="2" t="s">
        <v>6620</v>
      </c>
      <c r="AA366" s="2" t="s">
        <v>6621</v>
      </c>
      <c r="AC366" s="2">
        <v>1919</v>
      </c>
      <c r="AD366" s="2" t="s">
        <v>487</v>
      </c>
      <c r="AE366" s="2" t="s">
        <v>674</v>
      </c>
    </row>
    <row r="367" spans="1:31" x14ac:dyDescent="0.25">
      <c r="A367" s="1" t="s">
        <v>675</v>
      </c>
      <c r="B367" s="2" t="s">
        <v>676</v>
      </c>
      <c r="F367" s="2" t="s">
        <v>6426</v>
      </c>
      <c r="M367" s="2" t="s">
        <v>6427</v>
      </c>
      <c r="Q367" s="2" t="s">
        <v>6801</v>
      </c>
      <c r="U367" s="3" t="s">
        <v>6620</v>
      </c>
      <c r="V367" s="2">
        <v>7</v>
      </c>
      <c r="W367" s="2">
        <v>7.7</v>
      </c>
      <c r="Z367" s="2" t="s">
        <v>6620</v>
      </c>
      <c r="AA367" s="2" t="s">
        <v>6621</v>
      </c>
      <c r="AC367" s="2">
        <v>1919</v>
      </c>
      <c r="AD367" s="2" t="s">
        <v>487</v>
      </c>
      <c r="AE367" s="2" t="s">
        <v>677</v>
      </c>
    </row>
    <row r="368" spans="1:31" x14ac:dyDescent="0.25">
      <c r="A368" s="1" t="s">
        <v>678</v>
      </c>
      <c r="B368" s="2" t="s">
        <v>679</v>
      </c>
      <c r="F368" s="2" t="s">
        <v>6385</v>
      </c>
      <c r="M368" s="2" t="s">
        <v>6416</v>
      </c>
      <c r="Q368" s="2" t="s">
        <v>6810</v>
      </c>
      <c r="U368" s="3" t="s">
        <v>6620</v>
      </c>
      <c r="V368" s="2">
        <v>20</v>
      </c>
      <c r="W368" s="2">
        <v>3.5</v>
      </c>
      <c r="Z368" s="2" t="s">
        <v>6620</v>
      </c>
      <c r="AA368" s="2" t="s">
        <v>6621</v>
      </c>
      <c r="AC368" s="2">
        <v>1919</v>
      </c>
      <c r="AD368" s="2" t="s">
        <v>487</v>
      </c>
      <c r="AE368" s="2" t="s">
        <v>680</v>
      </c>
    </row>
    <row r="369" spans="1:32" x14ac:dyDescent="0.25">
      <c r="A369" s="1" t="s">
        <v>681</v>
      </c>
      <c r="B369" s="2" t="s">
        <v>682</v>
      </c>
      <c r="F369" s="2" t="s">
        <v>6334</v>
      </c>
      <c r="U369" s="3" t="s">
        <v>6620</v>
      </c>
      <c r="V369" s="2">
        <v>26.5</v>
      </c>
      <c r="Z369" s="2" t="s">
        <v>6620</v>
      </c>
      <c r="AA369" s="2" t="s">
        <v>6621</v>
      </c>
      <c r="AC369" s="2">
        <v>1919</v>
      </c>
      <c r="AD369" s="2" t="s">
        <v>487</v>
      </c>
      <c r="AE369" s="2" t="s">
        <v>683</v>
      </c>
    </row>
    <row r="370" spans="1:32" x14ac:dyDescent="0.25">
      <c r="A370" s="1" t="s">
        <v>684</v>
      </c>
      <c r="B370" s="2" t="s">
        <v>685</v>
      </c>
      <c r="F370" s="2" t="s">
        <v>6334</v>
      </c>
      <c r="U370" s="3" t="s">
        <v>6631</v>
      </c>
      <c r="V370" s="2">
        <v>6.4</v>
      </c>
      <c r="W370" s="2">
        <v>4.2</v>
      </c>
      <c r="Z370" s="2" t="s">
        <v>6620</v>
      </c>
      <c r="AA370" s="2" t="s">
        <v>6621</v>
      </c>
      <c r="AC370" s="2">
        <v>1919</v>
      </c>
      <c r="AD370" s="2" t="s">
        <v>487</v>
      </c>
      <c r="AE370" s="2" t="s">
        <v>686</v>
      </c>
    </row>
    <row r="371" spans="1:32" x14ac:dyDescent="0.25">
      <c r="A371" s="1" t="s">
        <v>687</v>
      </c>
      <c r="B371" s="2" t="s">
        <v>688</v>
      </c>
      <c r="F371" s="2" t="s">
        <v>6424</v>
      </c>
      <c r="M371" s="2" t="s">
        <v>6428</v>
      </c>
      <c r="Q371" s="2" t="s">
        <v>6801</v>
      </c>
      <c r="U371" s="3" t="s">
        <v>6620</v>
      </c>
      <c r="V371" s="2">
        <v>27</v>
      </c>
      <c r="AA371" s="2" t="s">
        <v>6616</v>
      </c>
      <c r="AB371" s="2">
        <v>1885</v>
      </c>
      <c r="AC371" s="2">
        <v>1915</v>
      </c>
      <c r="AD371" s="2" t="s">
        <v>633</v>
      </c>
      <c r="AE371" s="2" t="s">
        <v>689</v>
      </c>
    </row>
    <row r="372" spans="1:32" x14ac:dyDescent="0.25">
      <c r="A372" s="1" t="s">
        <v>690</v>
      </c>
      <c r="B372" s="2" t="s">
        <v>691</v>
      </c>
      <c r="F372" s="2" t="s">
        <v>6424</v>
      </c>
      <c r="M372" s="2" t="s">
        <v>6428</v>
      </c>
      <c r="Q372" s="2" t="s">
        <v>6801</v>
      </c>
      <c r="U372" s="3" t="s">
        <v>6620</v>
      </c>
      <c r="V372" s="2">
        <v>45</v>
      </c>
      <c r="AA372" s="2" t="s">
        <v>6616</v>
      </c>
      <c r="AB372" s="2">
        <v>1885</v>
      </c>
      <c r="AC372" s="2">
        <v>1915</v>
      </c>
      <c r="AD372" s="2" t="s">
        <v>633</v>
      </c>
      <c r="AE372" s="2" t="s">
        <v>689</v>
      </c>
    </row>
    <row r="373" spans="1:32" x14ac:dyDescent="0.25">
      <c r="A373" s="1" t="s">
        <v>692</v>
      </c>
      <c r="B373" s="2" t="s">
        <v>693</v>
      </c>
      <c r="F373" s="2" t="s">
        <v>6424</v>
      </c>
      <c r="Q373" s="2" t="s">
        <v>6801</v>
      </c>
      <c r="U373" s="3" t="s">
        <v>6620</v>
      </c>
      <c r="V373" s="2">
        <v>26</v>
      </c>
      <c r="W373" s="2">
        <v>2.5</v>
      </c>
      <c r="Z373" s="2" t="s">
        <v>6620</v>
      </c>
      <c r="AA373" s="2" t="s">
        <v>6621</v>
      </c>
      <c r="AC373" s="2">
        <v>1919</v>
      </c>
      <c r="AD373" s="2" t="s">
        <v>487</v>
      </c>
      <c r="AE373" s="2" t="s">
        <v>694</v>
      </c>
    </row>
    <row r="374" spans="1:32" x14ac:dyDescent="0.25">
      <c r="A374" s="1" t="s">
        <v>695</v>
      </c>
      <c r="B374" s="2" t="s">
        <v>693</v>
      </c>
      <c r="F374" s="2" t="s">
        <v>6424</v>
      </c>
      <c r="Q374" s="2" t="s">
        <v>6801</v>
      </c>
      <c r="U374" s="3" t="s">
        <v>6620</v>
      </c>
      <c r="V374" s="2">
        <v>26</v>
      </c>
      <c r="W374" s="2">
        <v>25.5</v>
      </c>
      <c r="Z374" s="2" t="s">
        <v>6620</v>
      </c>
      <c r="AA374" s="2" t="s">
        <v>6621</v>
      </c>
      <c r="AC374" s="2">
        <v>1919</v>
      </c>
      <c r="AD374" s="2" t="s">
        <v>487</v>
      </c>
      <c r="AE374" s="2" t="s">
        <v>696</v>
      </c>
    </row>
    <row r="375" spans="1:32" x14ac:dyDescent="0.25">
      <c r="A375" s="1" t="s">
        <v>697</v>
      </c>
      <c r="B375" s="2" t="s">
        <v>698</v>
      </c>
      <c r="F375" s="2" t="s">
        <v>6339</v>
      </c>
      <c r="M375" s="2" t="s">
        <v>6414</v>
      </c>
      <c r="U375" s="3" t="s">
        <v>6620</v>
      </c>
      <c r="V375" s="2">
        <v>22</v>
      </c>
      <c r="Z375" s="2" t="s">
        <v>6620</v>
      </c>
      <c r="AA375" s="2" t="s">
        <v>6621</v>
      </c>
      <c r="AC375" s="2">
        <v>1908</v>
      </c>
      <c r="AD375" s="2" t="s">
        <v>7</v>
      </c>
      <c r="AE375" s="2" t="s">
        <v>699</v>
      </c>
    </row>
    <row r="376" spans="1:32" x14ac:dyDescent="0.25">
      <c r="A376" s="1" t="s">
        <v>700</v>
      </c>
      <c r="B376" s="2" t="s">
        <v>701</v>
      </c>
      <c r="F376" s="2" t="s">
        <v>6339</v>
      </c>
      <c r="U376" s="3" t="s">
        <v>6620</v>
      </c>
      <c r="V376" s="2">
        <v>35.5</v>
      </c>
      <c r="Z376" s="2" t="s">
        <v>6620</v>
      </c>
      <c r="AA376" s="2" t="s">
        <v>6621</v>
      </c>
      <c r="AC376" s="2">
        <v>1909</v>
      </c>
      <c r="AD376" s="2" t="s">
        <v>7</v>
      </c>
      <c r="AE376" s="2" t="s">
        <v>702</v>
      </c>
    </row>
    <row r="377" spans="1:32" x14ac:dyDescent="0.25">
      <c r="A377" s="1" t="s">
        <v>703</v>
      </c>
      <c r="B377" s="2" t="s">
        <v>704</v>
      </c>
      <c r="E377" s="2" t="s">
        <v>814</v>
      </c>
      <c r="F377" s="2" t="s">
        <v>6339</v>
      </c>
      <c r="U377" s="3" t="s">
        <v>6620</v>
      </c>
      <c r="V377" s="2">
        <v>39</v>
      </c>
      <c r="Z377" s="2" t="s">
        <v>6620</v>
      </c>
      <c r="AA377" s="2" t="s">
        <v>6621</v>
      </c>
      <c r="AC377" s="2">
        <v>1909</v>
      </c>
      <c r="AD377" s="2" t="s">
        <v>7</v>
      </c>
      <c r="AE377" s="2" t="s">
        <v>705</v>
      </c>
    </row>
    <row r="378" spans="1:32" x14ac:dyDescent="0.25">
      <c r="A378" s="1" t="s">
        <v>706</v>
      </c>
      <c r="B378" s="2" t="s">
        <v>707</v>
      </c>
      <c r="F378" s="2" t="s">
        <v>6339</v>
      </c>
      <c r="O378" s="2" t="s">
        <v>6361</v>
      </c>
      <c r="U378" s="3" t="s">
        <v>6620</v>
      </c>
      <c r="V378" s="2">
        <v>69.5</v>
      </c>
      <c r="W378" s="2">
        <v>14</v>
      </c>
      <c r="Z378" s="2" t="s">
        <v>6620</v>
      </c>
      <c r="AA378" s="2" t="s">
        <v>6621</v>
      </c>
      <c r="AC378" s="2">
        <v>1909</v>
      </c>
      <c r="AD378" s="2" t="s">
        <v>7</v>
      </c>
      <c r="AE378" s="2" t="s">
        <v>708</v>
      </c>
    </row>
    <row r="379" spans="1:32" x14ac:dyDescent="0.25">
      <c r="A379" s="1" t="s">
        <v>709</v>
      </c>
      <c r="B379" s="2" t="s">
        <v>710</v>
      </c>
      <c r="V379" s="2">
        <v>5.5</v>
      </c>
      <c r="W379" s="2">
        <v>10</v>
      </c>
      <c r="AB379" s="2">
        <v>1801</v>
      </c>
      <c r="AC379" s="2">
        <v>1900</v>
      </c>
      <c r="AD379" s="2" t="s">
        <v>7</v>
      </c>
      <c r="AE379" s="2" t="s">
        <v>711</v>
      </c>
    </row>
    <row r="380" spans="1:32" x14ac:dyDescent="0.25">
      <c r="A380" s="1" t="s">
        <v>712</v>
      </c>
      <c r="B380" s="2" t="s">
        <v>713</v>
      </c>
      <c r="F380" s="2" t="s">
        <v>6339</v>
      </c>
      <c r="Q380" s="2" t="s">
        <v>6811</v>
      </c>
      <c r="U380" s="3" t="s">
        <v>6620</v>
      </c>
      <c r="V380" s="2">
        <v>29</v>
      </c>
      <c r="W380" s="2">
        <v>7</v>
      </c>
      <c r="AB380" s="2">
        <v>1830</v>
      </c>
      <c r="AC380" s="2">
        <v>1860</v>
      </c>
      <c r="AD380" s="2" t="s">
        <v>714</v>
      </c>
      <c r="AE380" s="2" t="s">
        <v>715</v>
      </c>
    </row>
    <row r="381" spans="1:32" x14ac:dyDescent="0.25">
      <c r="A381" s="1" t="s">
        <v>716</v>
      </c>
      <c r="B381" s="2" t="s">
        <v>717</v>
      </c>
      <c r="F381" s="2" t="s">
        <v>6339</v>
      </c>
      <c r="Q381" s="2" t="s">
        <v>6811</v>
      </c>
      <c r="U381" s="3" t="s">
        <v>6620</v>
      </c>
      <c r="V381" s="2">
        <v>31</v>
      </c>
      <c r="W381" s="2">
        <v>6.2</v>
      </c>
      <c r="AB381" s="2">
        <v>1830</v>
      </c>
      <c r="AC381" s="2">
        <v>1860</v>
      </c>
      <c r="AD381" s="2" t="s">
        <v>714</v>
      </c>
      <c r="AE381" s="2" t="s">
        <v>715</v>
      </c>
    </row>
    <row r="382" spans="1:32" x14ac:dyDescent="0.25">
      <c r="A382" s="1" t="s">
        <v>718</v>
      </c>
      <c r="B382" s="2" t="s">
        <v>436</v>
      </c>
      <c r="F382" s="2" t="s">
        <v>6339</v>
      </c>
      <c r="M382" s="2" t="s">
        <v>6370</v>
      </c>
      <c r="Z382" s="2" t="s">
        <v>6620</v>
      </c>
      <c r="AA382" s="2" t="s">
        <v>6621</v>
      </c>
      <c r="AC382" s="2">
        <v>1915</v>
      </c>
      <c r="AD382" s="2" t="s">
        <v>69</v>
      </c>
      <c r="AE382" s="2" t="s">
        <v>6766</v>
      </c>
      <c r="AF382" s="2" t="s">
        <v>6765</v>
      </c>
    </row>
    <row r="383" spans="1:32" x14ac:dyDescent="0.25">
      <c r="A383" s="1" t="s">
        <v>719</v>
      </c>
      <c r="B383" s="2" t="s">
        <v>720</v>
      </c>
      <c r="AB383" s="2">
        <v>1801</v>
      </c>
      <c r="AC383" s="2">
        <v>1900</v>
      </c>
      <c r="AD383" s="2" t="s">
        <v>7</v>
      </c>
      <c r="AE383" s="2" t="s">
        <v>721</v>
      </c>
    </row>
    <row r="384" spans="1:32" x14ac:dyDescent="0.25">
      <c r="A384" s="1" t="s">
        <v>722</v>
      </c>
      <c r="B384" s="2" t="s">
        <v>723</v>
      </c>
      <c r="F384" s="2" t="s">
        <v>6339</v>
      </c>
      <c r="M384" s="2" t="s">
        <v>6469</v>
      </c>
      <c r="V384" s="2">
        <v>25.5</v>
      </c>
      <c r="W384" s="2">
        <v>8.5</v>
      </c>
      <c r="X384" s="2">
        <v>6</v>
      </c>
      <c r="AB384" s="2">
        <v>1801</v>
      </c>
      <c r="AC384" s="2">
        <v>1900</v>
      </c>
      <c r="AD384" s="2" t="s">
        <v>20</v>
      </c>
      <c r="AE384" s="2" t="s">
        <v>724</v>
      </c>
    </row>
    <row r="385" spans="1:32" x14ac:dyDescent="0.25">
      <c r="A385" s="1" t="s">
        <v>728</v>
      </c>
      <c r="B385" s="2" t="s">
        <v>729</v>
      </c>
      <c r="AB385" s="2">
        <v>1801</v>
      </c>
      <c r="AC385" s="2">
        <v>1900</v>
      </c>
      <c r="AD385" s="2" t="s">
        <v>7</v>
      </c>
      <c r="AE385" s="2" t="s">
        <v>730</v>
      </c>
    </row>
    <row r="386" spans="1:32" x14ac:dyDescent="0.25">
      <c r="A386" s="1" t="s">
        <v>731</v>
      </c>
      <c r="B386" s="2" t="s">
        <v>732</v>
      </c>
      <c r="AB386" s="2">
        <v>1801</v>
      </c>
      <c r="AC386" s="2">
        <v>1900</v>
      </c>
      <c r="AD386" s="2" t="s">
        <v>7</v>
      </c>
      <c r="AE386" s="2" t="s">
        <v>733</v>
      </c>
    </row>
    <row r="387" spans="1:32" x14ac:dyDescent="0.25">
      <c r="A387" s="1" t="s">
        <v>734</v>
      </c>
      <c r="B387" s="2" t="s">
        <v>735</v>
      </c>
      <c r="AB387" s="2">
        <v>1801</v>
      </c>
      <c r="AC387" s="2">
        <v>1900</v>
      </c>
      <c r="AD387" s="2" t="s">
        <v>7</v>
      </c>
      <c r="AE387" s="2" t="s">
        <v>736</v>
      </c>
      <c r="AF387" s="2" t="s">
        <v>737</v>
      </c>
    </row>
    <row r="388" spans="1:32" x14ac:dyDescent="0.25">
      <c r="A388" s="1" t="s">
        <v>740</v>
      </c>
      <c r="B388" s="2" t="s">
        <v>741</v>
      </c>
      <c r="E388" s="2" t="s">
        <v>814</v>
      </c>
      <c r="F388" s="2" t="s">
        <v>6339</v>
      </c>
      <c r="Z388" s="2" t="s">
        <v>6468</v>
      </c>
      <c r="AA388" s="2" t="s">
        <v>6617</v>
      </c>
      <c r="AC388" s="2">
        <v>1942</v>
      </c>
      <c r="AD388" s="2" t="s">
        <v>7</v>
      </c>
      <c r="AE388" s="2" t="s">
        <v>6767</v>
      </c>
      <c r="AF388" s="2" t="s">
        <v>6768</v>
      </c>
    </row>
    <row r="389" spans="1:32" x14ac:dyDescent="0.25">
      <c r="A389" s="1" t="s">
        <v>742</v>
      </c>
      <c r="B389" s="2" t="s">
        <v>125</v>
      </c>
      <c r="F389" s="2" t="s">
        <v>6339</v>
      </c>
      <c r="O389" s="2" t="s">
        <v>6361</v>
      </c>
      <c r="U389" s="3" t="s">
        <v>6620</v>
      </c>
      <c r="V389" s="2">
        <v>13.5</v>
      </c>
      <c r="W389" s="2">
        <v>3.1</v>
      </c>
      <c r="Z389" s="2" t="s">
        <v>6620</v>
      </c>
      <c r="AA389" s="2" t="s">
        <v>6621</v>
      </c>
      <c r="AC389" s="2">
        <v>1899</v>
      </c>
      <c r="AD389" s="2" t="s">
        <v>743</v>
      </c>
      <c r="AE389" s="2" t="s">
        <v>744</v>
      </c>
    </row>
    <row r="390" spans="1:32" x14ac:dyDescent="0.25">
      <c r="A390" s="1" t="s">
        <v>748</v>
      </c>
      <c r="B390" s="2" t="s">
        <v>749</v>
      </c>
      <c r="U390" s="3" t="s">
        <v>6620</v>
      </c>
      <c r="V390" s="2">
        <v>11</v>
      </c>
      <c r="W390" s="2">
        <v>10</v>
      </c>
      <c r="Z390" s="2" t="s">
        <v>6620</v>
      </c>
      <c r="AA390" s="2" t="s">
        <v>6621</v>
      </c>
      <c r="AC390" s="2">
        <v>1942</v>
      </c>
      <c r="AD390" s="2" t="s">
        <v>7</v>
      </c>
      <c r="AE390" s="2" t="s">
        <v>750</v>
      </c>
    </row>
    <row r="391" spans="1:32" x14ac:dyDescent="0.25">
      <c r="A391" s="1" t="s">
        <v>751</v>
      </c>
      <c r="B391" s="2" t="s">
        <v>752</v>
      </c>
      <c r="E391" s="2" t="s">
        <v>814</v>
      </c>
      <c r="F391" s="2" t="s">
        <v>6339</v>
      </c>
      <c r="U391" s="3" t="s">
        <v>6620</v>
      </c>
      <c r="V391" s="2">
        <v>19.899999999999999</v>
      </c>
      <c r="Z391" s="2" t="s">
        <v>6620</v>
      </c>
      <c r="AA391" s="2" t="s">
        <v>6621</v>
      </c>
      <c r="AC391" s="2">
        <v>1942</v>
      </c>
      <c r="AD391" s="2" t="s">
        <v>472</v>
      </c>
      <c r="AE391" s="2" t="s">
        <v>753</v>
      </c>
    </row>
    <row r="392" spans="1:32" x14ac:dyDescent="0.25">
      <c r="A392" s="1" t="s">
        <v>754</v>
      </c>
      <c r="B392" s="2" t="s">
        <v>133</v>
      </c>
      <c r="F392" s="2" t="s">
        <v>6429</v>
      </c>
      <c r="Q392" s="2" t="s">
        <v>6807</v>
      </c>
      <c r="U392" s="3" t="s">
        <v>6620</v>
      </c>
      <c r="V392" s="2">
        <v>7</v>
      </c>
      <c r="Z392" s="2" t="s">
        <v>6620</v>
      </c>
      <c r="AA392" s="2" t="s">
        <v>6621</v>
      </c>
      <c r="AC392" s="2">
        <v>1920</v>
      </c>
      <c r="AD392" s="2" t="s">
        <v>487</v>
      </c>
      <c r="AE392" s="2" t="s">
        <v>755</v>
      </c>
    </row>
    <row r="393" spans="1:32" x14ac:dyDescent="0.25">
      <c r="A393" s="1" t="s">
        <v>756</v>
      </c>
      <c r="B393" s="2" t="s">
        <v>757</v>
      </c>
      <c r="F393" s="2" t="s">
        <v>6429</v>
      </c>
      <c r="Q393" s="2" t="s">
        <v>6807</v>
      </c>
      <c r="U393" s="3" t="s">
        <v>6620</v>
      </c>
      <c r="V393" s="2">
        <v>8</v>
      </c>
      <c r="Z393" s="2" t="s">
        <v>6620</v>
      </c>
      <c r="AA393" s="2" t="s">
        <v>6621</v>
      </c>
      <c r="AC393" s="2">
        <v>1920</v>
      </c>
      <c r="AD393" s="2" t="s">
        <v>487</v>
      </c>
      <c r="AE393" s="2" t="s">
        <v>758</v>
      </c>
    </row>
    <row r="394" spans="1:32" x14ac:dyDescent="0.25">
      <c r="A394" s="1" t="s">
        <v>759</v>
      </c>
      <c r="B394" s="2" t="s">
        <v>133</v>
      </c>
      <c r="F394" s="2" t="s">
        <v>6429</v>
      </c>
      <c r="Q394" s="2" t="s">
        <v>6807</v>
      </c>
      <c r="U394" s="3" t="s">
        <v>6620</v>
      </c>
      <c r="V394" s="2">
        <v>3</v>
      </c>
      <c r="Z394" s="2" t="s">
        <v>6620</v>
      </c>
      <c r="AA394" s="2" t="s">
        <v>6621</v>
      </c>
      <c r="AC394" s="2">
        <v>1920</v>
      </c>
      <c r="AD394" s="2" t="s">
        <v>487</v>
      </c>
      <c r="AE394" s="2" t="s">
        <v>760</v>
      </c>
    </row>
    <row r="395" spans="1:32" x14ac:dyDescent="0.25">
      <c r="A395" s="1" t="s">
        <v>761</v>
      </c>
      <c r="B395" s="2" t="s">
        <v>762</v>
      </c>
      <c r="F395" s="2" t="s">
        <v>6429</v>
      </c>
      <c r="Q395" s="2" t="s">
        <v>6807</v>
      </c>
      <c r="U395" s="3" t="s">
        <v>6620</v>
      </c>
      <c r="V395" s="2">
        <v>8</v>
      </c>
      <c r="W395" s="2">
        <v>16</v>
      </c>
      <c r="Z395" s="2" t="s">
        <v>6620</v>
      </c>
      <c r="AA395" s="2" t="s">
        <v>6621</v>
      </c>
      <c r="AC395" s="2">
        <v>1920</v>
      </c>
      <c r="AD395" s="2" t="s">
        <v>487</v>
      </c>
      <c r="AE395" s="2" t="s">
        <v>763</v>
      </c>
    </row>
    <row r="396" spans="1:32" x14ac:dyDescent="0.25">
      <c r="A396" s="1" t="s">
        <v>766</v>
      </c>
      <c r="B396" s="2" t="s">
        <v>767</v>
      </c>
      <c r="F396" s="2" t="s">
        <v>6385</v>
      </c>
      <c r="M396" s="2" t="s">
        <v>6430</v>
      </c>
      <c r="U396" s="3" t="s">
        <v>6620</v>
      </c>
      <c r="V396" s="2">
        <v>72</v>
      </c>
      <c r="Z396" s="2" t="s">
        <v>6620</v>
      </c>
      <c r="AA396" s="2" t="s">
        <v>6621</v>
      </c>
      <c r="AC396" s="2">
        <v>1920</v>
      </c>
      <c r="AD396" s="2" t="s">
        <v>487</v>
      </c>
      <c r="AE396" s="2" t="s">
        <v>768</v>
      </c>
    </row>
    <row r="397" spans="1:32" x14ac:dyDescent="0.25">
      <c r="A397" s="1" t="s">
        <v>769</v>
      </c>
      <c r="B397" s="2" t="s">
        <v>389</v>
      </c>
      <c r="F397" s="2" t="s">
        <v>6334</v>
      </c>
      <c r="G397" s="2" t="s">
        <v>6732</v>
      </c>
      <c r="H397" s="2" t="s">
        <v>6753</v>
      </c>
      <c r="I397" s="2" t="s">
        <v>6328</v>
      </c>
      <c r="M397" s="2" t="s">
        <v>6371</v>
      </c>
      <c r="Q397" s="2" t="s">
        <v>6810</v>
      </c>
      <c r="U397" s="3" t="s">
        <v>6620</v>
      </c>
      <c r="V397" s="2">
        <v>20</v>
      </c>
      <c r="Z397" s="2" t="s">
        <v>6620</v>
      </c>
      <c r="AA397" s="2" t="s">
        <v>6621</v>
      </c>
      <c r="AC397" s="2">
        <v>1920</v>
      </c>
      <c r="AD397" s="2" t="s">
        <v>770</v>
      </c>
      <c r="AE397" s="2" t="s">
        <v>771</v>
      </c>
    </row>
    <row r="398" spans="1:32" x14ac:dyDescent="0.25">
      <c r="A398" s="1" t="s">
        <v>774</v>
      </c>
      <c r="B398" s="2" t="s">
        <v>6320</v>
      </c>
      <c r="F398" s="2" t="s">
        <v>6382</v>
      </c>
      <c r="V398" s="2" t="s">
        <v>775</v>
      </c>
      <c r="Z398" s="2" t="s">
        <v>6620</v>
      </c>
      <c r="AA398" s="2" t="s">
        <v>6621</v>
      </c>
      <c r="AC398" s="2">
        <v>1906</v>
      </c>
      <c r="AD398" s="2" t="s">
        <v>776</v>
      </c>
      <c r="AE398" s="2" t="s">
        <v>777</v>
      </c>
      <c r="AF398" s="2" t="s">
        <v>778</v>
      </c>
    </row>
    <row r="399" spans="1:32" x14ac:dyDescent="0.25">
      <c r="A399" s="1" t="s">
        <v>779</v>
      </c>
      <c r="B399" s="2" t="s">
        <v>780</v>
      </c>
      <c r="F399" s="2" t="s">
        <v>6382</v>
      </c>
      <c r="U399" s="3" t="s">
        <v>6620</v>
      </c>
      <c r="V399" s="2">
        <v>4.3</v>
      </c>
      <c r="W399" s="2">
        <v>3.6</v>
      </c>
      <c r="Z399" s="2" t="s">
        <v>6620</v>
      </c>
      <c r="AA399" s="2" t="s">
        <v>6621</v>
      </c>
      <c r="AC399" s="2">
        <v>1906</v>
      </c>
      <c r="AD399" s="2" t="s">
        <v>776</v>
      </c>
      <c r="AE399" s="2" t="s">
        <v>782</v>
      </c>
      <c r="AF399" s="2" t="s">
        <v>781</v>
      </c>
    </row>
    <row r="400" spans="1:32" x14ac:dyDescent="0.25">
      <c r="A400" s="1" t="s">
        <v>783</v>
      </c>
      <c r="B400" s="2" t="s">
        <v>780</v>
      </c>
      <c r="F400" s="2" t="s">
        <v>6382</v>
      </c>
      <c r="U400" s="3" t="s">
        <v>6620</v>
      </c>
      <c r="V400" s="2">
        <v>5.5</v>
      </c>
      <c r="W400" s="2">
        <v>4.7</v>
      </c>
      <c r="Z400" s="2" t="s">
        <v>6620</v>
      </c>
      <c r="AA400" s="2" t="s">
        <v>6621</v>
      </c>
      <c r="AC400" s="2">
        <v>1906</v>
      </c>
      <c r="AD400" s="2" t="s">
        <v>776</v>
      </c>
      <c r="AE400" s="2" t="s">
        <v>785</v>
      </c>
    </row>
    <row r="401" spans="1:32" x14ac:dyDescent="0.25">
      <c r="A401" s="1" t="s">
        <v>786</v>
      </c>
      <c r="B401" s="2" t="s">
        <v>780</v>
      </c>
      <c r="F401" s="2" t="s">
        <v>6382</v>
      </c>
      <c r="U401" s="3" t="s">
        <v>6620</v>
      </c>
      <c r="V401" s="2">
        <v>5.0999999999999996</v>
      </c>
      <c r="W401" s="2">
        <v>4.5</v>
      </c>
      <c r="Z401" s="2" t="s">
        <v>6620</v>
      </c>
      <c r="AA401" s="2" t="s">
        <v>6621</v>
      </c>
      <c r="AC401" s="2">
        <v>1906</v>
      </c>
      <c r="AD401" s="2" t="s">
        <v>776</v>
      </c>
      <c r="AE401" s="2" t="s">
        <v>788</v>
      </c>
      <c r="AF401" s="2" t="s">
        <v>787</v>
      </c>
    </row>
    <row r="402" spans="1:32" x14ac:dyDescent="0.25">
      <c r="A402" s="1" t="s">
        <v>789</v>
      </c>
      <c r="B402" s="2" t="s">
        <v>780</v>
      </c>
      <c r="F402" s="2" t="s">
        <v>6382</v>
      </c>
      <c r="U402" s="3" t="s">
        <v>6620</v>
      </c>
      <c r="V402" s="2">
        <v>4.8</v>
      </c>
      <c r="W402" s="2">
        <v>4.0999999999999996</v>
      </c>
      <c r="Z402" s="2" t="s">
        <v>6620</v>
      </c>
      <c r="AA402" s="2" t="s">
        <v>6621</v>
      </c>
      <c r="AC402" s="2">
        <v>1906</v>
      </c>
      <c r="AD402" s="2" t="s">
        <v>776</v>
      </c>
      <c r="AE402" s="2" t="s">
        <v>791</v>
      </c>
      <c r="AF402" s="2" t="s">
        <v>790</v>
      </c>
    </row>
    <row r="403" spans="1:32" x14ac:dyDescent="0.25">
      <c r="A403" s="1" t="s">
        <v>792</v>
      </c>
      <c r="B403" s="2" t="s">
        <v>780</v>
      </c>
      <c r="F403" s="2" t="s">
        <v>6382</v>
      </c>
      <c r="V403" s="2">
        <v>44351</v>
      </c>
      <c r="Z403" s="2" t="s">
        <v>6620</v>
      </c>
      <c r="AA403" s="2" t="s">
        <v>6621</v>
      </c>
      <c r="AC403" s="2">
        <v>1920</v>
      </c>
      <c r="AD403" s="2" t="s">
        <v>793</v>
      </c>
      <c r="AE403" s="2" t="s">
        <v>799</v>
      </c>
      <c r="AF403" s="2" t="s">
        <v>800</v>
      </c>
    </row>
    <row r="404" spans="1:32" x14ac:dyDescent="0.25">
      <c r="A404" s="1" t="s">
        <v>792</v>
      </c>
      <c r="B404" s="2" t="s">
        <v>780</v>
      </c>
      <c r="F404" s="2" t="s">
        <v>6382</v>
      </c>
      <c r="V404" s="2">
        <v>44351</v>
      </c>
      <c r="Z404" s="2" t="s">
        <v>6620</v>
      </c>
      <c r="AA404" s="2" t="s">
        <v>6621</v>
      </c>
      <c r="AC404" s="2">
        <v>1920</v>
      </c>
      <c r="AD404" s="2" t="s">
        <v>793</v>
      </c>
      <c r="AE404" s="2" t="s">
        <v>798</v>
      </c>
      <c r="AF404" s="2" t="s">
        <v>784</v>
      </c>
    </row>
    <row r="405" spans="1:32" x14ac:dyDescent="0.25">
      <c r="A405" s="1" t="s">
        <v>792</v>
      </c>
      <c r="B405" s="2" t="s">
        <v>780</v>
      </c>
      <c r="F405" s="2" t="s">
        <v>6382</v>
      </c>
      <c r="V405" s="2">
        <v>44351</v>
      </c>
      <c r="Z405" s="2" t="s">
        <v>6620</v>
      </c>
      <c r="AA405" s="2" t="s">
        <v>6621</v>
      </c>
      <c r="AC405" s="2">
        <v>1920</v>
      </c>
      <c r="AD405" s="2" t="s">
        <v>793</v>
      </c>
      <c r="AE405" s="2" t="s">
        <v>796</v>
      </c>
    </row>
    <row r="406" spans="1:32" x14ac:dyDescent="0.25">
      <c r="A406" s="1" t="s">
        <v>792</v>
      </c>
      <c r="B406" s="2" t="s">
        <v>780</v>
      </c>
      <c r="F406" s="2" t="s">
        <v>6382</v>
      </c>
      <c r="V406" s="2">
        <v>44351</v>
      </c>
      <c r="Z406" s="2" t="s">
        <v>6620</v>
      </c>
      <c r="AA406" s="2" t="s">
        <v>6621</v>
      </c>
      <c r="AC406" s="2">
        <v>1920</v>
      </c>
      <c r="AD406" s="2" t="s">
        <v>793</v>
      </c>
      <c r="AE406" s="2" t="s">
        <v>794</v>
      </c>
      <c r="AF406" s="2" t="s">
        <v>795</v>
      </c>
    </row>
    <row r="407" spans="1:32" x14ac:dyDescent="0.25">
      <c r="A407" s="1" t="s">
        <v>801</v>
      </c>
      <c r="B407" s="2" t="s">
        <v>780</v>
      </c>
      <c r="F407" s="2" t="s">
        <v>6382</v>
      </c>
      <c r="U407" s="3" t="s">
        <v>6620</v>
      </c>
      <c r="V407" s="2">
        <v>4.7</v>
      </c>
      <c r="Z407" s="2" t="s">
        <v>6620</v>
      </c>
      <c r="AA407" s="2" t="s">
        <v>6621</v>
      </c>
      <c r="AC407" s="2">
        <v>1919</v>
      </c>
      <c r="AD407" s="2" t="s">
        <v>802</v>
      </c>
      <c r="AE407" s="2" t="s">
        <v>796</v>
      </c>
      <c r="AF407" s="2" t="s">
        <v>797</v>
      </c>
    </row>
    <row r="408" spans="1:32" x14ac:dyDescent="0.25">
      <c r="A408" s="1" t="s">
        <v>803</v>
      </c>
      <c r="B408" s="2" t="s">
        <v>804</v>
      </c>
      <c r="F408" s="2" t="s">
        <v>6385</v>
      </c>
      <c r="U408" s="3" t="s">
        <v>6620</v>
      </c>
      <c r="V408" s="2">
        <v>21</v>
      </c>
      <c r="W408" s="2">
        <v>14.8</v>
      </c>
      <c r="X408" s="2">
        <v>5</v>
      </c>
      <c r="Z408" s="2" t="s">
        <v>6620</v>
      </c>
      <c r="AA408" s="2" t="s">
        <v>6621</v>
      </c>
      <c r="AC408" s="2">
        <v>1935</v>
      </c>
      <c r="AD408" s="2" t="s">
        <v>140</v>
      </c>
      <c r="AE408" s="2" t="s">
        <v>805</v>
      </c>
    </row>
    <row r="409" spans="1:32" x14ac:dyDescent="0.25">
      <c r="A409" s="1" t="s">
        <v>806</v>
      </c>
      <c r="B409" s="2" t="s">
        <v>804</v>
      </c>
      <c r="F409" s="2" t="s">
        <v>6385</v>
      </c>
      <c r="U409" s="3" t="s">
        <v>6620</v>
      </c>
      <c r="V409" s="2">
        <v>15.5</v>
      </c>
      <c r="W409" s="2">
        <v>10.5</v>
      </c>
      <c r="X409" s="2">
        <v>2.5</v>
      </c>
      <c r="Z409" s="2" t="s">
        <v>6620</v>
      </c>
      <c r="AA409" s="2" t="s">
        <v>6621</v>
      </c>
      <c r="AC409" s="2">
        <v>1920</v>
      </c>
      <c r="AD409" s="2" t="s">
        <v>140</v>
      </c>
      <c r="AE409" s="2" t="s">
        <v>807</v>
      </c>
    </row>
    <row r="410" spans="1:32" x14ac:dyDescent="0.25">
      <c r="A410" s="1" t="s">
        <v>808</v>
      </c>
      <c r="B410" s="2" t="s">
        <v>809</v>
      </c>
      <c r="E410" s="2" t="s">
        <v>6745</v>
      </c>
      <c r="F410" s="2" t="s">
        <v>6479</v>
      </c>
      <c r="U410" s="3" t="s">
        <v>6620</v>
      </c>
      <c r="V410" s="2">
        <v>71</v>
      </c>
      <c r="W410" s="2">
        <v>3</v>
      </c>
      <c r="AA410" s="2" t="s">
        <v>6616</v>
      </c>
      <c r="AB410" s="2">
        <v>1955</v>
      </c>
      <c r="AC410" s="2">
        <v>1985</v>
      </c>
      <c r="AD410" s="2" t="s">
        <v>810</v>
      </c>
      <c r="AE410" s="2" t="s">
        <v>811</v>
      </c>
    </row>
    <row r="411" spans="1:32" x14ac:dyDescent="0.25">
      <c r="A411" s="1" t="s">
        <v>812</v>
      </c>
      <c r="B411" s="2" t="s">
        <v>813</v>
      </c>
      <c r="F411" s="2" t="s">
        <v>6328</v>
      </c>
      <c r="V411" s="2">
        <v>15.8</v>
      </c>
      <c r="AD411" s="2" t="s">
        <v>815</v>
      </c>
      <c r="AE411" s="2" t="s">
        <v>817</v>
      </c>
      <c r="AF411" s="2" t="s">
        <v>816</v>
      </c>
    </row>
    <row r="412" spans="1:32" x14ac:dyDescent="0.25">
      <c r="A412" s="1" t="s">
        <v>818</v>
      </c>
      <c r="B412" s="2" t="s">
        <v>819</v>
      </c>
      <c r="F412" s="2" t="s">
        <v>6337</v>
      </c>
      <c r="O412" s="2" t="s">
        <v>6338</v>
      </c>
      <c r="Q412" s="2" t="s">
        <v>6787</v>
      </c>
      <c r="U412" s="3" t="s">
        <v>6620</v>
      </c>
      <c r="V412" s="2">
        <v>13</v>
      </c>
      <c r="AA412" s="2" t="s">
        <v>6613</v>
      </c>
      <c r="AB412" s="2">
        <v>1991</v>
      </c>
      <c r="AC412" s="2">
        <v>2001</v>
      </c>
      <c r="AD412" s="2" t="s">
        <v>820</v>
      </c>
      <c r="AE412" s="2" t="s">
        <v>821</v>
      </c>
    </row>
    <row r="413" spans="1:32" x14ac:dyDescent="0.25">
      <c r="A413" s="1" t="s">
        <v>822</v>
      </c>
      <c r="B413" s="2" t="s">
        <v>823</v>
      </c>
      <c r="F413" s="2" t="s">
        <v>6426</v>
      </c>
      <c r="U413" s="3" t="s">
        <v>6620</v>
      </c>
      <c r="V413" s="2">
        <v>21.5</v>
      </c>
      <c r="AB413" s="2">
        <v>1951</v>
      </c>
      <c r="AC413" s="2">
        <v>2000</v>
      </c>
      <c r="AD413" s="2" t="s">
        <v>824</v>
      </c>
      <c r="AE413" s="2" t="s">
        <v>825</v>
      </c>
    </row>
    <row r="414" spans="1:32" x14ac:dyDescent="0.25">
      <c r="A414" s="1" t="s">
        <v>826</v>
      </c>
      <c r="B414" s="2" t="s">
        <v>827</v>
      </c>
      <c r="F414" s="2" t="s">
        <v>6339</v>
      </c>
      <c r="O414" s="2" t="s">
        <v>6431</v>
      </c>
      <c r="U414" s="3" t="s">
        <v>6620</v>
      </c>
      <c r="V414" s="2">
        <v>11</v>
      </c>
      <c r="Z414" s="2" t="s">
        <v>6620</v>
      </c>
      <c r="AA414" s="2" t="s">
        <v>6621</v>
      </c>
      <c r="AC414" s="2">
        <v>1989</v>
      </c>
      <c r="AD414" s="2" t="s">
        <v>824</v>
      </c>
      <c r="AE414" s="2" t="s">
        <v>828</v>
      </c>
    </row>
    <row r="415" spans="1:32" x14ac:dyDescent="0.25">
      <c r="A415" s="1" t="s">
        <v>829</v>
      </c>
      <c r="B415" s="2" t="s">
        <v>830</v>
      </c>
      <c r="F415" s="2" t="s">
        <v>6385</v>
      </c>
      <c r="M415" s="2" t="s">
        <v>6432</v>
      </c>
      <c r="U415" s="3" t="s">
        <v>6620</v>
      </c>
      <c r="V415" s="2">
        <v>21</v>
      </c>
      <c r="Z415" s="2" t="s">
        <v>6620</v>
      </c>
      <c r="AA415" s="2" t="s">
        <v>6621</v>
      </c>
      <c r="AC415" s="2">
        <v>2002</v>
      </c>
      <c r="AD415" s="2" t="s">
        <v>824</v>
      </c>
      <c r="AE415" s="2" t="s">
        <v>831</v>
      </c>
    </row>
    <row r="416" spans="1:32" x14ac:dyDescent="0.25">
      <c r="A416" s="1" t="s">
        <v>832</v>
      </c>
      <c r="B416" s="2" t="s">
        <v>833</v>
      </c>
      <c r="F416" s="2" t="s">
        <v>6433</v>
      </c>
      <c r="O416" s="2" t="s">
        <v>6434</v>
      </c>
      <c r="U416" s="3" t="s">
        <v>6620</v>
      </c>
      <c r="V416" s="2">
        <v>27.5</v>
      </c>
      <c r="AB416" s="2">
        <v>1951</v>
      </c>
      <c r="AC416" s="2">
        <v>2000</v>
      </c>
      <c r="AD416" s="2" t="s">
        <v>824</v>
      </c>
      <c r="AE416" s="2" t="s">
        <v>834</v>
      </c>
    </row>
    <row r="417" spans="1:31" x14ac:dyDescent="0.25">
      <c r="A417" s="1" t="s">
        <v>835</v>
      </c>
      <c r="B417" s="2" t="s">
        <v>836</v>
      </c>
      <c r="F417" s="2" t="s">
        <v>6435</v>
      </c>
      <c r="U417" s="3" t="s">
        <v>6620</v>
      </c>
      <c r="V417" s="2">
        <v>20.5</v>
      </c>
      <c r="AB417" s="2">
        <v>1951</v>
      </c>
      <c r="AC417" s="2">
        <v>2000</v>
      </c>
      <c r="AD417" s="2" t="s">
        <v>824</v>
      </c>
      <c r="AE417" s="2" t="s">
        <v>837</v>
      </c>
    </row>
    <row r="418" spans="1:31" x14ac:dyDescent="0.25">
      <c r="A418" s="1" t="s">
        <v>838</v>
      </c>
      <c r="B418" s="2" t="s">
        <v>839</v>
      </c>
      <c r="F418" s="2" t="s">
        <v>6355</v>
      </c>
      <c r="O418" s="2" t="s">
        <v>6436</v>
      </c>
      <c r="U418" s="3" t="s">
        <v>6620</v>
      </c>
      <c r="V418" s="2">
        <v>18.5</v>
      </c>
      <c r="AB418" s="2">
        <v>1951</v>
      </c>
      <c r="AC418" s="2">
        <v>2000</v>
      </c>
      <c r="AD418" s="2" t="s">
        <v>824</v>
      </c>
      <c r="AE418" s="2" t="s">
        <v>840</v>
      </c>
    </row>
    <row r="419" spans="1:31" x14ac:dyDescent="0.25">
      <c r="A419" s="1" t="s">
        <v>841</v>
      </c>
      <c r="B419" s="2" t="s">
        <v>842</v>
      </c>
      <c r="F419" s="2" t="s">
        <v>6365</v>
      </c>
      <c r="O419" s="2" t="s">
        <v>6437</v>
      </c>
      <c r="U419" s="3" t="s">
        <v>6620</v>
      </c>
      <c r="V419" s="2">
        <v>18.3</v>
      </c>
      <c r="AB419" s="2">
        <v>1951</v>
      </c>
      <c r="AC419" s="2">
        <v>2000</v>
      </c>
      <c r="AD419" s="2" t="s">
        <v>824</v>
      </c>
      <c r="AE419" s="2" t="s">
        <v>843</v>
      </c>
    </row>
    <row r="420" spans="1:31" x14ac:dyDescent="0.25">
      <c r="A420" s="1" t="s">
        <v>844</v>
      </c>
      <c r="B420" s="2" t="s">
        <v>845</v>
      </c>
      <c r="F420" s="2" t="s">
        <v>6368</v>
      </c>
      <c r="M420" s="2" t="s">
        <v>6369</v>
      </c>
      <c r="O420" s="2" t="s">
        <v>6438</v>
      </c>
      <c r="U420" s="3" t="s">
        <v>6620</v>
      </c>
      <c r="V420" s="2">
        <v>25</v>
      </c>
      <c r="AB420" s="2">
        <v>1951</v>
      </c>
      <c r="AC420" s="2">
        <v>2000</v>
      </c>
      <c r="AD420" s="2" t="s">
        <v>824</v>
      </c>
      <c r="AE420" s="2" t="s">
        <v>846</v>
      </c>
    </row>
    <row r="421" spans="1:31" x14ac:dyDescent="0.25">
      <c r="A421" s="1" t="s">
        <v>847</v>
      </c>
      <c r="B421" s="2" t="s">
        <v>848</v>
      </c>
      <c r="F421" s="2" t="s">
        <v>6334</v>
      </c>
      <c r="O421" s="2" t="s">
        <v>6439</v>
      </c>
      <c r="Q421" s="2" t="s">
        <v>6810</v>
      </c>
      <c r="U421" s="3" t="s">
        <v>6620</v>
      </c>
      <c r="V421" s="2">
        <v>24</v>
      </c>
      <c r="AB421" s="2">
        <v>1951</v>
      </c>
      <c r="AC421" s="2">
        <v>2000</v>
      </c>
      <c r="AD421" s="2" t="s">
        <v>824</v>
      </c>
      <c r="AE421" s="2" t="s">
        <v>849</v>
      </c>
    </row>
    <row r="422" spans="1:31" x14ac:dyDescent="0.25">
      <c r="A422" s="1" t="s">
        <v>850</v>
      </c>
      <c r="B422" s="2" t="s">
        <v>851</v>
      </c>
      <c r="F422" s="2" t="s">
        <v>6351</v>
      </c>
      <c r="O422" s="2" t="s">
        <v>6440</v>
      </c>
      <c r="U422" s="3" t="s">
        <v>6620</v>
      </c>
      <c r="V422" s="2">
        <v>17</v>
      </c>
      <c r="AB422" s="2">
        <v>1951</v>
      </c>
      <c r="AC422" s="2">
        <v>2000</v>
      </c>
      <c r="AD422" s="2" t="s">
        <v>824</v>
      </c>
      <c r="AE422" s="2" t="s">
        <v>852</v>
      </c>
    </row>
    <row r="423" spans="1:31" x14ac:dyDescent="0.25">
      <c r="A423" s="1" t="s">
        <v>853</v>
      </c>
      <c r="B423" s="2" t="s">
        <v>854</v>
      </c>
      <c r="F423" s="2" t="s">
        <v>6351</v>
      </c>
      <c r="O423" s="2" t="s">
        <v>6441</v>
      </c>
      <c r="U423" s="3" t="s">
        <v>6620</v>
      </c>
      <c r="V423" s="2">
        <v>18.5</v>
      </c>
      <c r="AB423" s="2">
        <v>1951</v>
      </c>
      <c r="AC423" s="2">
        <v>2000</v>
      </c>
      <c r="AD423" s="2" t="s">
        <v>824</v>
      </c>
      <c r="AE423" s="2" t="s">
        <v>855</v>
      </c>
    </row>
    <row r="424" spans="1:31" x14ac:dyDescent="0.25">
      <c r="A424" s="1" t="s">
        <v>856</v>
      </c>
      <c r="B424" s="2" t="s">
        <v>857</v>
      </c>
      <c r="F424" s="2" t="s">
        <v>6442</v>
      </c>
      <c r="U424" s="3" t="s">
        <v>6620</v>
      </c>
      <c r="V424" s="2">
        <v>15</v>
      </c>
      <c r="AB424" s="2">
        <v>1951</v>
      </c>
      <c r="AC424" s="2">
        <v>2000</v>
      </c>
      <c r="AD424" s="2" t="s">
        <v>824</v>
      </c>
      <c r="AE424" s="2" t="s">
        <v>858</v>
      </c>
    </row>
    <row r="425" spans="1:31" x14ac:dyDescent="0.25">
      <c r="A425" s="1" t="s">
        <v>859</v>
      </c>
      <c r="B425" s="2" t="s">
        <v>860</v>
      </c>
      <c r="F425" s="2" t="s">
        <v>6392</v>
      </c>
      <c r="O425" s="2" t="s">
        <v>6443</v>
      </c>
      <c r="U425" s="3" t="s">
        <v>6620</v>
      </c>
      <c r="V425" s="2">
        <v>21</v>
      </c>
      <c r="AB425" s="2">
        <v>1951</v>
      </c>
      <c r="AC425" s="2">
        <v>2000</v>
      </c>
      <c r="AD425" s="2" t="s">
        <v>824</v>
      </c>
      <c r="AE425" s="2" t="s">
        <v>861</v>
      </c>
    </row>
    <row r="426" spans="1:31" x14ac:dyDescent="0.25">
      <c r="A426" s="1" t="s">
        <v>862</v>
      </c>
      <c r="B426" s="2" t="s">
        <v>863</v>
      </c>
      <c r="F426" s="2" t="s">
        <v>6444</v>
      </c>
      <c r="O426" s="2" t="s">
        <v>6445</v>
      </c>
      <c r="U426" s="3" t="s">
        <v>6620</v>
      </c>
      <c r="V426" s="2">
        <v>16</v>
      </c>
      <c r="AB426" s="2">
        <v>1951</v>
      </c>
      <c r="AC426" s="2">
        <v>2000</v>
      </c>
      <c r="AD426" s="2" t="s">
        <v>824</v>
      </c>
      <c r="AE426" s="2" t="s">
        <v>864</v>
      </c>
    </row>
    <row r="427" spans="1:31" x14ac:dyDescent="0.25">
      <c r="A427" s="1" t="s">
        <v>865</v>
      </c>
      <c r="B427" s="2" t="s">
        <v>866</v>
      </c>
      <c r="F427" s="2" t="s">
        <v>6447</v>
      </c>
      <c r="O427" s="2" t="s">
        <v>6446</v>
      </c>
      <c r="U427" s="3" t="s">
        <v>6620</v>
      </c>
      <c r="V427" s="2">
        <v>19.5</v>
      </c>
      <c r="AB427" s="2">
        <v>1951</v>
      </c>
      <c r="AC427" s="2">
        <v>2000</v>
      </c>
      <c r="AD427" s="2" t="s">
        <v>824</v>
      </c>
      <c r="AE427" s="2" t="s">
        <v>867</v>
      </c>
    </row>
    <row r="428" spans="1:31" x14ac:dyDescent="0.25">
      <c r="A428" s="1" t="s">
        <v>868</v>
      </c>
      <c r="B428" s="2" t="s">
        <v>869</v>
      </c>
      <c r="F428" s="2" t="s">
        <v>6340</v>
      </c>
      <c r="O428" s="2" t="s">
        <v>6448</v>
      </c>
      <c r="U428" s="3" t="s">
        <v>6620</v>
      </c>
      <c r="V428" s="2">
        <v>17</v>
      </c>
      <c r="AB428" s="2">
        <v>1951</v>
      </c>
      <c r="AC428" s="2">
        <v>2000</v>
      </c>
      <c r="AD428" s="2" t="s">
        <v>824</v>
      </c>
      <c r="AE428" s="2" t="s">
        <v>870</v>
      </c>
    </row>
    <row r="429" spans="1:31" x14ac:dyDescent="0.25">
      <c r="A429" s="1" t="s">
        <v>871</v>
      </c>
      <c r="B429" s="2" t="s">
        <v>872</v>
      </c>
      <c r="F429" s="2" t="s">
        <v>6332</v>
      </c>
      <c r="O429" s="2" t="s">
        <v>6449</v>
      </c>
      <c r="U429" s="3" t="s">
        <v>6620</v>
      </c>
      <c r="V429" s="2">
        <v>17</v>
      </c>
      <c r="AB429" s="2">
        <v>1951</v>
      </c>
      <c r="AC429" s="2">
        <v>2000</v>
      </c>
      <c r="AD429" s="2" t="s">
        <v>824</v>
      </c>
      <c r="AE429" s="2" t="s">
        <v>873</v>
      </c>
    </row>
    <row r="430" spans="1:31" x14ac:dyDescent="0.25">
      <c r="A430" s="1" t="s">
        <v>874</v>
      </c>
      <c r="B430" s="2" t="s">
        <v>875</v>
      </c>
      <c r="F430" s="2" t="s">
        <v>6374</v>
      </c>
      <c r="O430" s="2" t="s">
        <v>6450</v>
      </c>
      <c r="U430" s="3" t="s">
        <v>6620</v>
      </c>
      <c r="V430" s="2">
        <v>18.5</v>
      </c>
      <c r="AB430" s="2">
        <v>1951</v>
      </c>
      <c r="AC430" s="2">
        <v>2000</v>
      </c>
      <c r="AD430" s="2" t="s">
        <v>824</v>
      </c>
      <c r="AE430" s="2" t="s">
        <v>876</v>
      </c>
    </row>
    <row r="431" spans="1:31" x14ac:dyDescent="0.25">
      <c r="A431" s="1" t="s">
        <v>877</v>
      </c>
      <c r="B431" s="2" t="s">
        <v>878</v>
      </c>
      <c r="F431" s="2" t="s">
        <v>6451</v>
      </c>
      <c r="O431" s="2" t="s">
        <v>6452</v>
      </c>
      <c r="U431" s="3" t="s">
        <v>6620</v>
      </c>
      <c r="V431" s="2">
        <v>18.5</v>
      </c>
      <c r="Z431" s="2" t="s">
        <v>814</v>
      </c>
      <c r="AB431" s="2">
        <v>1951</v>
      </c>
      <c r="AC431" s="2">
        <v>2000</v>
      </c>
      <c r="AD431" s="2" t="s">
        <v>824</v>
      </c>
      <c r="AE431" s="2" t="s">
        <v>879</v>
      </c>
    </row>
    <row r="432" spans="1:31" x14ac:dyDescent="0.25">
      <c r="A432" s="1" t="s">
        <v>880</v>
      </c>
      <c r="B432" s="2" t="s">
        <v>881</v>
      </c>
      <c r="F432" s="2" t="s">
        <v>6330</v>
      </c>
      <c r="O432" s="2" t="s">
        <v>6453</v>
      </c>
      <c r="U432" s="3" t="s">
        <v>6620</v>
      </c>
      <c r="V432" s="2">
        <v>21</v>
      </c>
      <c r="AB432" s="2">
        <v>1951</v>
      </c>
      <c r="AC432" s="2">
        <v>2000</v>
      </c>
      <c r="AD432" s="2" t="s">
        <v>824</v>
      </c>
      <c r="AE432" s="2" t="s">
        <v>882</v>
      </c>
    </row>
    <row r="433" spans="1:31" x14ac:dyDescent="0.25">
      <c r="A433" s="1" t="s">
        <v>883</v>
      </c>
      <c r="B433" s="2" t="s">
        <v>884</v>
      </c>
      <c r="F433" s="2" t="s">
        <v>6335</v>
      </c>
      <c r="O433" s="2" t="s">
        <v>6384</v>
      </c>
      <c r="U433" s="3" t="s">
        <v>6620</v>
      </c>
      <c r="V433" s="2">
        <v>23</v>
      </c>
      <c r="AB433" s="2">
        <v>1951</v>
      </c>
      <c r="AC433" s="2">
        <v>2000</v>
      </c>
      <c r="AD433" s="2" t="s">
        <v>824</v>
      </c>
      <c r="AE433" s="2" t="s">
        <v>885</v>
      </c>
    </row>
    <row r="434" spans="1:31" x14ac:dyDescent="0.25">
      <c r="A434" s="1" t="s">
        <v>886</v>
      </c>
      <c r="B434" s="2" t="s">
        <v>887</v>
      </c>
      <c r="F434" s="2" t="s">
        <v>6345</v>
      </c>
      <c r="O434" s="2" t="s">
        <v>6454</v>
      </c>
      <c r="U434" s="3" t="s">
        <v>6620</v>
      </c>
      <c r="V434" s="2">
        <v>15</v>
      </c>
      <c r="AB434" s="2">
        <v>1951</v>
      </c>
      <c r="AC434" s="2">
        <v>2000</v>
      </c>
      <c r="AD434" s="2" t="s">
        <v>824</v>
      </c>
      <c r="AE434" s="2" t="s">
        <v>888</v>
      </c>
    </row>
    <row r="435" spans="1:31" x14ac:dyDescent="0.25">
      <c r="A435" s="1" t="s">
        <v>889</v>
      </c>
      <c r="B435" s="2" t="s">
        <v>890</v>
      </c>
      <c r="F435" s="2" t="s">
        <v>6455</v>
      </c>
      <c r="O435" s="2" t="s">
        <v>6456</v>
      </c>
      <c r="U435" s="3" t="s">
        <v>6620</v>
      </c>
      <c r="V435" s="2">
        <v>22.5</v>
      </c>
      <c r="AB435" s="2">
        <v>1951</v>
      </c>
      <c r="AC435" s="2">
        <v>2000</v>
      </c>
      <c r="AD435" s="2" t="s">
        <v>824</v>
      </c>
      <c r="AE435" s="2" t="s">
        <v>891</v>
      </c>
    </row>
    <row r="436" spans="1:31" x14ac:dyDescent="0.25">
      <c r="A436" s="1" t="s">
        <v>892</v>
      </c>
      <c r="B436" s="2" t="s">
        <v>893</v>
      </c>
      <c r="F436" s="2" t="s">
        <v>6457</v>
      </c>
      <c r="O436" s="2" t="s">
        <v>6458</v>
      </c>
      <c r="U436" s="3" t="s">
        <v>6620</v>
      </c>
      <c r="V436" s="2">
        <v>23.5</v>
      </c>
      <c r="AB436" s="2">
        <v>1951</v>
      </c>
      <c r="AC436" s="2">
        <v>2000</v>
      </c>
      <c r="AD436" s="2" t="s">
        <v>824</v>
      </c>
      <c r="AE436" s="2" t="s">
        <v>894</v>
      </c>
    </row>
    <row r="437" spans="1:31" x14ac:dyDescent="0.25">
      <c r="A437" s="1" t="s">
        <v>895</v>
      </c>
      <c r="B437" s="2" t="s">
        <v>896</v>
      </c>
      <c r="F437" s="2" t="s">
        <v>6328</v>
      </c>
      <c r="O437" s="2" t="s">
        <v>6388</v>
      </c>
      <c r="U437" s="3" t="s">
        <v>6620</v>
      </c>
      <c r="V437" s="2">
        <v>12.5</v>
      </c>
      <c r="AB437" s="2">
        <v>1951</v>
      </c>
      <c r="AC437" s="2">
        <v>2000</v>
      </c>
      <c r="AD437" s="2" t="s">
        <v>824</v>
      </c>
      <c r="AE437" s="2" t="s">
        <v>897</v>
      </c>
    </row>
    <row r="438" spans="1:31" x14ac:dyDescent="0.25">
      <c r="A438" s="1" t="s">
        <v>898</v>
      </c>
      <c r="B438" s="2" t="s">
        <v>899</v>
      </c>
      <c r="F438" s="2" t="s">
        <v>6355</v>
      </c>
      <c r="O438" s="2" t="s">
        <v>6459</v>
      </c>
      <c r="U438" s="3" t="s">
        <v>6620</v>
      </c>
      <c r="V438" s="2">
        <v>13.7</v>
      </c>
      <c r="Z438" s="2" t="s">
        <v>6620</v>
      </c>
      <c r="AA438" s="2" t="s">
        <v>6621</v>
      </c>
      <c r="AC438" s="2">
        <v>2002</v>
      </c>
      <c r="AD438" s="2" t="s">
        <v>824</v>
      </c>
      <c r="AE438" s="2" t="s">
        <v>900</v>
      </c>
    </row>
    <row r="439" spans="1:31" x14ac:dyDescent="0.25">
      <c r="A439" s="1" t="s">
        <v>901</v>
      </c>
      <c r="B439" s="2" t="s">
        <v>26</v>
      </c>
      <c r="F439" s="2" t="s">
        <v>6339</v>
      </c>
      <c r="V439" s="2">
        <v>50</v>
      </c>
      <c r="AB439" s="2">
        <v>1701</v>
      </c>
      <c r="AC439" s="2">
        <v>1900</v>
      </c>
      <c r="AD439" s="2" t="s">
        <v>902</v>
      </c>
      <c r="AE439" s="2" t="s">
        <v>903</v>
      </c>
    </row>
    <row r="440" spans="1:31" x14ac:dyDescent="0.25">
      <c r="A440" s="1" t="s">
        <v>904</v>
      </c>
      <c r="B440" s="2" t="s">
        <v>905</v>
      </c>
      <c r="F440" s="2" t="s">
        <v>6433</v>
      </c>
      <c r="U440" s="3" t="s">
        <v>6620</v>
      </c>
      <c r="V440" s="2">
        <v>11</v>
      </c>
      <c r="Z440" s="2" t="s">
        <v>6620</v>
      </c>
      <c r="AA440" s="2" t="s">
        <v>6621</v>
      </c>
      <c r="AC440" s="2">
        <v>2004</v>
      </c>
      <c r="AD440" s="2" t="s">
        <v>906</v>
      </c>
      <c r="AE440" s="2" t="s">
        <v>907</v>
      </c>
    </row>
    <row r="441" spans="1:31" x14ac:dyDescent="0.25">
      <c r="A441" s="1" t="s">
        <v>908</v>
      </c>
      <c r="B441" s="2" t="s">
        <v>267</v>
      </c>
      <c r="F441" s="2" t="s">
        <v>6392</v>
      </c>
      <c r="U441" s="3" t="s">
        <v>6620</v>
      </c>
      <c r="V441" s="2">
        <v>36</v>
      </c>
      <c r="W441" s="2">
        <v>10</v>
      </c>
      <c r="Z441" s="2" t="s">
        <v>6620</v>
      </c>
      <c r="AA441" s="2" t="s">
        <v>6621</v>
      </c>
      <c r="AC441" s="2">
        <v>2005</v>
      </c>
      <c r="AD441" s="2" t="s">
        <v>909</v>
      </c>
      <c r="AE441" s="2" t="s">
        <v>910</v>
      </c>
    </row>
    <row r="442" spans="1:31" x14ac:dyDescent="0.25">
      <c r="A442" s="1" t="s">
        <v>911</v>
      </c>
      <c r="B442" s="2" t="s">
        <v>912</v>
      </c>
      <c r="F442" s="2" t="s">
        <v>6392</v>
      </c>
      <c r="U442" s="3" t="s">
        <v>6620</v>
      </c>
      <c r="V442" s="2">
        <v>27</v>
      </c>
      <c r="W442" s="2">
        <v>6</v>
      </c>
      <c r="Z442" s="2" t="s">
        <v>6620</v>
      </c>
      <c r="AA442" s="2" t="s">
        <v>6621</v>
      </c>
      <c r="AC442" s="2">
        <v>2005</v>
      </c>
      <c r="AD442" s="2" t="s">
        <v>909</v>
      </c>
      <c r="AE442" s="2" t="s">
        <v>913</v>
      </c>
    </row>
    <row r="443" spans="1:31" x14ac:dyDescent="0.25">
      <c r="A443" s="1" t="s">
        <v>914</v>
      </c>
      <c r="B443" s="2" t="s">
        <v>915</v>
      </c>
      <c r="F443" s="2" t="s">
        <v>6460</v>
      </c>
      <c r="O443" s="2" t="s">
        <v>6461</v>
      </c>
      <c r="V443" s="2">
        <v>23.6</v>
      </c>
      <c r="AB443" s="2">
        <v>1982</v>
      </c>
      <c r="AC443" s="2">
        <v>1982</v>
      </c>
      <c r="AD443" s="2" t="s">
        <v>916</v>
      </c>
      <c r="AE443" s="2" t="s">
        <v>917</v>
      </c>
    </row>
    <row r="444" spans="1:31" x14ac:dyDescent="0.25">
      <c r="A444" s="1" t="s">
        <v>918</v>
      </c>
      <c r="B444" s="2" t="s">
        <v>919</v>
      </c>
      <c r="F444" s="2" t="s">
        <v>6351</v>
      </c>
      <c r="O444" s="2" t="s">
        <v>6462</v>
      </c>
      <c r="U444" s="3" t="s">
        <v>6620</v>
      </c>
      <c r="V444" s="2">
        <v>13.9</v>
      </c>
      <c r="W444" s="2">
        <v>11.1</v>
      </c>
      <c r="Z444" s="2" t="s">
        <v>6620</v>
      </c>
      <c r="AA444" s="2" t="s">
        <v>6621</v>
      </c>
      <c r="AC444" s="2">
        <v>2006</v>
      </c>
      <c r="AD444" s="2" t="s">
        <v>906</v>
      </c>
      <c r="AE444" s="2" t="s">
        <v>920</v>
      </c>
    </row>
    <row r="445" spans="1:31" x14ac:dyDescent="0.25">
      <c r="A445" s="1" t="s">
        <v>921</v>
      </c>
      <c r="B445" s="2" t="s">
        <v>922</v>
      </c>
      <c r="F445" s="2" t="s">
        <v>6351</v>
      </c>
      <c r="O445" s="2" t="s">
        <v>6463</v>
      </c>
      <c r="U445" s="3" t="s">
        <v>6620</v>
      </c>
      <c r="V445" s="2">
        <v>19</v>
      </c>
      <c r="W445" s="2">
        <v>21.3</v>
      </c>
      <c r="Z445" s="2" t="s">
        <v>6620</v>
      </c>
      <c r="AA445" s="2" t="s">
        <v>6621</v>
      </c>
      <c r="AC445" s="2">
        <v>2006</v>
      </c>
      <c r="AD445" s="2" t="s">
        <v>906</v>
      </c>
      <c r="AE445" s="2" t="s">
        <v>923</v>
      </c>
    </row>
    <row r="446" spans="1:31" x14ac:dyDescent="0.25">
      <c r="A446" s="1" t="s">
        <v>924</v>
      </c>
      <c r="B446" s="2" t="s">
        <v>925</v>
      </c>
      <c r="F446" s="2" t="s">
        <v>6339</v>
      </c>
      <c r="U446" s="3" t="s">
        <v>6620</v>
      </c>
      <c r="V446" s="2">
        <v>50</v>
      </c>
      <c r="W446" s="2">
        <v>542</v>
      </c>
      <c r="AB446" s="2">
        <v>1901</v>
      </c>
      <c r="AC446" s="2">
        <v>2000</v>
      </c>
      <c r="AD446" s="2" t="s">
        <v>926</v>
      </c>
      <c r="AE446" s="2" t="s">
        <v>927</v>
      </c>
    </row>
    <row r="447" spans="1:31" x14ac:dyDescent="0.25">
      <c r="A447" s="1" t="s">
        <v>928</v>
      </c>
      <c r="B447" s="2" t="s">
        <v>929</v>
      </c>
      <c r="M447" s="2" t="s">
        <v>6464</v>
      </c>
      <c r="AA447" s="2" t="s">
        <v>6613</v>
      </c>
      <c r="AB447" s="2">
        <v>1927</v>
      </c>
      <c r="AC447" s="2">
        <v>1932</v>
      </c>
      <c r="AD447" s="2" t="s">
        <v>930</v>
      </c>
      <c r="AE447" s="2" t="s">
        <v>931</v>
      </c>
    </row>
    <row r="448" spans="1:31" x14ac:dyDescent="0.25">
      <c r="A448" s="1" t="s">
        <v>932</v>
      </c>
      <c r="B448" s="2" t="s">
        <v>933</v>
      </c>
      <c r="F448" s="2" t="s">
        <v>6335</v>
      </c>
      <c r="O448" s="2" t="s">
        <v>6465</v>
      </c>
      <c r="V448" s="2">
        <v>121</v>
      </c>
      <c r="W448" s="2">
        <v>53</v>
      </c>
      <c r="X448" s="2">
        <v>5</v>
      </c>
      <c r="AB448" s="2">
        <v>1935</v>
      </c>
      <c r="AC448" s="2">
        <v>1935</v>
      </c>
      <c r="AD448" s="2" t="s">
        <v>930</v>
      </c>
      <c r="AE448" s="2" t="s">
        <v>934</v>
      </c>
    </row>
    <row r="449" spans="1:32" x14ac:dyDescent="0.25">
      <c r="A449" s="1" t="s">
        <v>936</v>
      </c>
      <c r="B449" s="2" t="s">
        <v>937</v>
      </c>
      <c r="F449" s="2" t="s">
        <v>6365</v>
      </c>
      <c r="O449" s="2" t="s">
        <v>6466</v>
      </c>
      <c r="U449" s="3" t="s">
        <v>6620</v>
      </c>
      <c r="V449" s="2">
        <v>123</v>
      </c>
      <c r="Z449" s="2" t="s">
        <v>6620</v>
      </c>
      <c r="AA449" s="2" t="s">
        <v>6621</v>
      </c>
      <c r="AC449" s="2">
        <v>2007</v>
      </c>
      <c r="AD449" s="2" t="s">
        <v>935</v>
      </c>
      <c r="AE449" s="2" t="s">
        <v>938</v>
      </c>
    </row>
    <row r="450" spans="1:32" x14ac:dyDescent="0.25">
      <c r="A450" s="1" t="s">
        <v>939</v>
      </c>
      <c r="B450" s="2" t="s">
        <v>626</v>
      </c>
      <c r="F450" s="2" t="s">
        <v>6365</v>
      </c>
      <c r="O450" s="2" t="s">
        <v>6466</v>
      </c>
      <c r="U450" s="3" t="s">
        <v>6620</v>
      </c>
      <c r="V450" s="2">
        <v>27.5</v>
      </c>
      <c r="W450" s="2">
        <v>13.5</v>
      </c>
      <c r="Z450" s="2" t="s">
        <v>6620</v>
      </c>
      <c r="AA450" s="2" t="s">
        <v>6621</v>
      </c>
      <c r="AC450" s="2">
        <v>2007</v>
      </c>
      <c r="AD450" s="2" t="s">
        <v>935</v>
      </c>
      <c r="AE450" s="2" t="s">
        <v>940</v>
      </c>
      <c r="AF450" s="2" t="s">
        <v>941</v>
      </c>
    </row>
    <row r="451" spans="1:32" x14ac:dyDescent="0.25">
      <c r="A451" s="1" t="s">
        <v>942</v>
      </c>
      <c r="B451" s="2" t="s">
        <v>626</v>
      </c>
      <c r="F451" s="2" t="s">
        <v>6365</v>
      </c>
      <c r="O451" s="2" t="s">
        <v>6466</v>
      </c>
      <c r="U451" s="3" t="s">
        <v>6620</v>
      </c>
      <c r="V451" s="2">
        <v>27</v>
      </c>
      <c r="W451" s="2">
        <v>16.5</v>
      </c>
      <c r="Z451" s="2" t="s">
        <v>6620</v>
      </c>
      <c r="AA451" s="2" t="s">
        <v>6621</v>
      </c>
      <c r="AC451" s="2">
        <v>2007</v>
      </c>
      <c r="AD451" s="2" t="s">
        <v>935</v>
      </c>
      <c r="AE451" s="2" t="s">
        <v>943</v>
      </c>
    </row>
    <row r="452" spans="1:32" x14ac:dyDescent="0.25">
      <c r="A452" s="1" t="s">
        <v>944</v>
      </c>
      <c r="B452" s="2" t="s">
        <v>626</v>
      </c>
      <c r="F452" s="2" t="s">
        <v>6365</v>
      </c>
      <c r="O452" s="2" t="s">
        <v>6466</v>
      </c>
      <c r="U452" s="3" t="s">
        <v>6620</v>
      </c>
      <c r="V452" s="2">
        <v>27</v>
      </c>
      <c r="W452" s="2">
        <v>16.5</v>
      </c>
      <c r="Z452" s="2" t="s">
        <v>6620</v>
      </c>
      <c r="AA452" s="2" t="s">
        <v>6621</v>
      </c>
      <c r="AC452" s="2">
        <v>2007</v>
      </c>
      <c r="AD452" s="2" t="s">
        <v>935</v>
      </c>
      <c r="AE452" s="2" t="s">
        <v>945</v>
      </c>
    </row>
    <row r="453" spans="1:32" x14ac:dyDescent="0.25">
      <c r="A453" s="1" t="s">
        <v>946</v>
      </c>
      <c r="B453" s="2" t="s">
        <v>947</v>
      </c>
      <c r="F453" s="2" t="s">
        <v>6417</v>
      </c>
      <c r="O453" s="2" t="s">
        <v>6466</v>
      </c>
      <c r="U453" s="3" t="s">
        <v>6620</v>
      </c>
      <c r="V453" s="2">
        <v>192</v>
      </c>
      <c r="AB453" s="2">
        <v>1971</v>
      </c>
      <c r="AC453" s="2">
        <v>2000</v>
      </c>
      <c r="AD453" s="2" t="s">
        <v>935</v>
      </c>
      <c r="AE453" s="2" t="s">
        <v>6318</v>
      </c>
    </row>
    <row r="454" spans="1:32" x14ac:dyDescent="0.25">
      <c r="A454" s="1" t="s">
        <v>948</v>
      </c>
      <c r="B454" s="2" t="s">
        <v>949</v>
      </c>
      <c r="F454" s="2" t="s">
        <v>6339</v>
      </c>
      <c r="M454" s="2" t="s">
        <v>6481</v>
      </c>
      <c r="AD454" s="2" t="s">
        <v>950</v>
      </c>
      <c r="AE454" s="2" t="s">
        <v>951</v>
      </c>
    </row>
    <row r="455" spans="1:32" x14ac:dyDescent="0.25">
      <c r="A455" s="1" t="s">
        <v>952</v>
      </c>
      <c r="B455" s="2" t="s">
        <v>953</v>
      </c>
      <c r="F455" s="2" t="s">
        <v>6340</v>
      </c>
      <c r="G455" s="2" t="s">
        <v>6339</v>
      </c>
      <c r="U455" s="3" t="s">
        <v>6620</v>
      </c>
      <c r="V455" s="2">
        <v>9</v>
      </c>
      <c r="W455" s="2">
        <v>11</v>
      </c>
      <c r="Z455" s="2" t="s">
        <v>6620</v>
      </c>
      <c r="AA455" s="2" t="s">
        <v>6621</v>
      </c>
      <c r="AC455" s="2">
        <v>1955</v>
      </c>
      <c r="AD455" s="2" t="s">
        <v>954</v>
      </c>
      <c r="AE455" s="2" t="s">
        <v>955</v>
      </c>
    </row>
    <row r="456" spans="1:32" x14ac:dyDescent="0.25">
      <c r="A456" s="1" t="s">
        <v>956</v>
      </c>
      <c r="B456" s="2" t="s">
        <v>957</v>
      </c>
      <c r="E456" s="2" t="s">
        <v>814</v>
      </c>
      <c r="F456" s="2" t="s">
        <v>6330</v>
      </c>
      <c r="U456" s="3" t="s">
        <v>6620</v>
      </c>
      <c r="V456" s="2">
        <v>4.8</v>
      </c>
      <c r="AD456" s="2" t="s">
        <v>958</v>
      </c>
      <c r="AE456" s="2" t="s">
        <v>959</v>
      </c>
    </row>
    <row r="457" spans="1:32" x14ac:dyDescent="0.25">
      <c r="A457" s="1" t="s">
        <v>960</v>
      </c>
      <c r="B457" s="2" t="s">
        <v>961</v>
      </c>
      <c r="F457" s="2" t="s">
        <v>6339</v>
      </c>
      <c r="U457" s="3" t="s">
        <v>6620</v>
      </c>
      <c r="V457" s="2">
        <v>34.299999999999997</v>
      </c>
      <c r="W457" s="2">
        <v>31.8</v>
      </c>
      <c r="X457" s="2">
        <v>14.9</v>
      </c>
      <c r="Z457" s="2" t="s">
        <v>6620</v>
      </c>
      <c r="AA457" s="2" t="s">
        <v>6621</v>
      </c>
      <c r="AC457" s="2">
        <v>2009</v>
      </c>
      <c r="AD457" s="2" t="s">
        <v>962</v>
      </c>
      <c r="AE457" s="2" t="s">
        <v>963</v>
      </c>
    </row>
    <row r="458" spans="1:32" x14ac:dyDescent="0.25">
      <c r="A458" s="1" t="s">
        <v>964</v>
      </c>
      <c r="B458" s="2" t="s">
        <v>965</v>
      </c>
      <c r="C458" s="3" t="s">
        <v>814</v>
      </c>
      <c r="D458" s="2" t="s">
        <v>6699</v>
      </c>
      <c r="U458" s="3" t="s">
        <v>6620</v>
      </c>
      <c r="V458" s="2">
        <v>8.5</v>
      </c>
      <c r="AB458" s="2">
        <v>1901</v>
      </c>
      <c r="AC458" s="2">
        <v>2000</v>
      </c>
      <c r="AD458" s="2" t="s">
        <v>966</v>
      </c>
      <c r="AE458" s="2" t="s">
        <v>967</v>
      </c>
    </row>
    <row r="459" spans="1:32" x14ac:dyDescent="0.25">
      <c r="A459" s="1" t="s">
        <v>968</v>
      </c>
      <c r="B459" s="2" t="s">
        <v>555</v>
      </c>
      <c r="U459" s="3" t="s">
        <v>6620</v>
      </c>
      <c r="V459" s="2">
        <v>19.5</v>
      </c>
      <c r="W459" s="2">
        <v>1</v>
      </c>
      <c r="AB459" s="2">
        <v>1951</v>
      </c>
      <c r="AC459" s="2">
        <v>2000</v>
      </c>
      <c r="AD459" s="2" t="s">
        <v>966</v>
      </c>
      <c r="AE459" s="2" t="s">
        <v>969</v>
      </c>
    </row>
    <row r="460" spans="1:32" x14ac:dyDescent="0.25">
      <c r="A460" s="1" t="s">
        <v>970</v>
      </c>
      <c r="B460" s="2" t="s">
        <v>971</v>
      </c>
      <c r="U460" s="3" t="s">
        <v>6620</v>
      </c>
      <c r="V460" s="2">
        <v>1.9</v>
      </c>
      <c r="W460" s="2">
        <v>6.8</v>
      </c>
      <c r="AB460" s="2">
        <v>1901</v>
      </c>
      <c r="AC460" s="2">
        <v>2000</v>
      </c>
      <c r="AD460" s="2" t="s">
        <v>966</v>
      </c>
      <c r="AE460" s="2" t="s">
        <v>972</v>
      </c>
    </row>
    <row r="461" spans="1:32" x14ac:dyDescent="0.25">
      <c r="A461" s="1" t="s">
        <v>973</v>
      </c>
      <c r="B461" s="2" t="s">
        <v>68</v>
      </c>
      <c r="U461" s="3" t="s">
        <v>6641</v>
      </c>
      <c r="V461" s="2">
        <v>65.5</v>
      </c>
      <c r="AB461" s="2">
        <v>1901</v>
      </c>
      <c r="AC461" s="2">
        <v>2000</v>
      </c>
      <c r="AD461" s="2" t="s">
        <v>966</v>
      </c>
      <c r="AE461" s="2" t="s">
        <v>974</v>
      </c>
    </row>
    <row r="462" spans="1:32" x14ac:dyDescent="0.25">
      <c r="A462" s="1" t="s">
        <v>975</v>
      </c>
      <c r="B462" s="2" t="s">
        <v>976</v>
      </c>
      <c r="U462" s="3" t="s">
        <v>6620</v>
      </c>
      <c r="V462" s="2">
        <v>1.1000000000000001</v>
      </c>
      <c r="W462" s="2">
        <v>1.9</v>
      </c>
      <c r="AB462" s="2">
        <v>1901</v>
      </c>
      <c r="AC462" s="2">
        <v>2000</v>
      </c>
      <c r="AD462" s="2" t="s">
        <v>966</v>
      </c>
      <c r="AE462" s="2" t="s">
        <v>977</v>
      </c>
    </row>
    <row r="463" spans="1:32" x14ac:dyDescent="0.25">
      <c r="A463" s="1" t="s">
        <v>978</v>
      </c>
      <c r="B463" s="2" t="s">
        <v>979</v>
      </c>
      <c r="U463" s="3" t="s">
        <v>6620</v>
      </c>
      <c r="V463" s="2">
        <v>1.2</v>
      </c>
      <c r="W463" s="2">
        <v>4.2</v>
      </c>
      <c r="AB463" s="2">
        <v>1901</v>
      </c>
      <c r="AC463" s="2">
        <v>2000</v>
      </c>
      <c r="AD463" s="2" t="s">
        <v>966</v>
      </c>
      <c r="AE463" s="2" t="s">
        <v>980</v>
      </c>
    </row>
    <row r="464" spans="1:32" x14ac:dyDescent="0.25">
      <c r="A464" s="1" t="s">
        <v>981</v>
      </c>
      <c r="B464" s="2" t="s">
        <v>68</v>
      </c>
      <c r="E464" s="2" t="s">
        <v>814</v>
      </c>
      <c r="F464" s="2" t="s">
        <v>6330</v>
      </c>
      <c r="U464" s="3" t="s">
        <v>6648</v>
      </c>
      <c r="V464" s="2">
        <v>2.2000000000000002</v>
      </c>
      <c r="W464" s="2">
        <v>4.2</v>
      </c>
      <c r="X464" s="2">
        <v>1</v>
      </c>
      <c r="AB464" s="2">
        <v>1951</v>
      </c>
      <c r="AC464" s="2">
        <v>2000</v>
      </c>
      <c r="AD464" s="2" t="s">
        <v>966</v>
      </c>
      <c r="AE464" s="2" t="s">
        <v>982</v>
      </c>
    </row>
    <row r="465" spans="1:31" x14ac:dyDescent="0.25">
      <c r="A465" s="1" t="s">
        <v>983</v>
      </c>
      <c r="B465" s="2" t="s">
        <v>68</v>
      </c>
      <c r="F465" s="2" t="s">
        <v>6330</v>
      </c>
      <c r="U465" s="3" t="s">
        <v>6648</v>
      </c>
      <c r="V465" s="2">
        <v>8.1999999999999993</v>
      </c>
      <c r="W465" s="2">
        <v>4.0999999999999996</v>
      </c>
      <c r="AB465" s="2">
        <v>1951</v>
      </c>
      <c r="AC465" s="2">
        <v>2000</v>
      </c>
      <c r="AD465" s="2" t="s">
        <v>966</v>
      </c>
      <c r="AE465" s="2" t="s">
        <v>984</v>
      </c>
    </row>
    <row r="466" spans="1:31" x14ac:dyDescent="0.25">
      <c r="A466" s="1" t="s">
        <v>985</v>
      </c>
      <c r="B466" s="2" t="s">
        <v>986</v>
      </c>
      <c r="C466" s="3" t="s">
        <v>814</v>
      </c>
      <c r="D466" s="2" t="s">
        <v>6706</v>
      </c>
      <c r="U466" s="3" t="s">
        <v>6620</v>
      </c>
      <c r="V466" s="2">
        <v>2.2999999999999998</v>
      </c>
      <c r="AB466" s="2">
        <v>1901</v>
      </c>
      <c r="AC466" s="2">
        <v>2000</v>
      </c>
      <c r="AD466" s="2" t="s">
        <v>966</v>
      </c>
      <c r="AE466" s="2" t="s">
        <v>987</v>
      </c>
    </row>
    <row r="467" spans="1:31" x14ac:dyDescent="0.25">
      <c r="A467" s="1" t="s">
        <v>988</v>
      </c>
      <c r="B467" s="2" t="s">
        <v>986</v>
      </c>
      <c r="U467" s="3" t="s">
        <v>6620</v>
      </c>
      <c r="V467" s="2">
        <v>2.2000000000000002</v>
      </c>
      <c r="W467" s="2">
        <v>0.8</v>
      </c>
      <c r="AB467" s="2">
        <v>1901</v>
      </c>
      <c r="AC467" s="2">
        <v>2000</v>
      </c>
      <c r="AD467" s="2" t="s">
        <v>966</v>
      </c>
      <c r="AE467" s="2" t="s">
        <v>989</v>
      </c>
    </row>
    <row r="468" spans="1:31" x14ac:dyDescent="0.25">
      <c r="A468" s="1" t="s">
        <v>990</v>
      </c>
      <c r="B468" s="2" t="s">
        <v>986</v>
      </c>
      <c r="U468" s="3" t="s">
        <v>6620</v>
      </c>
      <c r="V468" s="2">
        <v>1.5</v>
      </c>
      <c r="W468" s="2">
        <v>1.6</v>
      </c>
      <c r="AB468" s="2">
        <v>1901</v>
      </c>
      <c r="AC468" s="2">
        <v>2000</v>
      </c>
      <c r="AD468" s="2" t="s">
        <v>966</v>
      </c>
      <c r="AE468" s="2" t="s">
        <v>991</v>
      </c>
    </row>
    <row r="469" spans="1:31" x14ac:dyDescent="0.25">
      <c r="A469" s="1" t="s">
        <v>992</v>
      </c>
      <c r="B469" s="2" t="s">
        <v>993</v>
      </c>
      <c r="U469" s="3" t="s">
        <v>6620</v>
      </c>
      <c r="V469" s="2">
        <v>1.8</v>
      </c>
      <c r="W469" s="2">
        <v>1.2</v>
      </c>
      <c r="AB469" s="2">
        <v>1901</v>
      </c>
      <c r="AC469" s="2">
        <v>2000</v>
      </c>
      <c r="AD469" s="2" t="s">
        <v>966</v>
      </c>
      <c r="AE469" s="2" t="s">
        <v>994</v>
      </c>
    </row>
    <row r="470" spans="1:31" x14ac:dyDescent="0.25">
      <c r="A470" s="1" t="s">
        <v>995</v>
      </c>
      <c r="B470" s="2" t="s">
        <v>993</v>
      </c>
      <c r="U470" s="3" t="s">
        <v>6620</v>
      </c>
      <c r="V470" s="2">
        <v>2.2000000000000002</v>
      </c>
      <c r="W470" s="2">
        <v>1.9</v>
      </c>
      <c r="AB470" s="2">
        <v>1901</v>
      </c>
      <c r="AC470" s="2">
        <v>2000</v>
      </c>
      <c r="AD470" s="2" t="s">
        <v>966</v>
      </c>
      <c r="AE470" s="2" t="s">
        <v>996</v>
      </c>
    </row>
    <row r="471" spans="1:31" x14ac:dyDescent="0.25">
      <c r="A471" s="1" t="s">
        <v>997</v>
      </c>
      <c r="B471" s="2" t="s">
        <v>993</v>
      </c>
      <c r="U471" s="3" t="s">
        <v>6620</v>
      </c>
      <c r="V471" s="2">
        <v>3</v>
      </c>
      <c r="W471" s="2">
        <v>2.4</v>
      </c>
      <c r="AB471" s="2">
        <v>1901</v>
      </c>
      <c r="AC471" s="2">
        <v>2000</v>
      </c>
      <c r="AD471" s="2" t="s">
        <v>966</v>
      </c>
      <c r="AE471" s="2" t="s">
        <v>998</v>
      </c>
    </row>
    <row r="472" spans="1:31" x14ac:dyDescent="0.25">
      <c r="A472" s="1" t="s">
        <v>999</v>
      </c>
      <c r="B472" s="2" t="s">
        <v>993</v>
      </c>
      <c r="U472" s="3" t="s">
        <v>6620</v>
      </c>
      <c r="V472" s="2">
        <v>1.5</v>
      </c>
      <c r="W472" s="2">
        <v>1.4</v>
      </c>
      <c r="AB472" s="2">
        <v>1901</v>
      </c>
      <c r="AC472" s="2">
        <v>2000</v>
      </c>
      <c r="AD472" s="2" t="s">
        <v>966</v>
      </c>
      <c r="AE472" s="2" t="s">
        <v>1000</v>
      </c>
    </row>
    <row r="473" spans="1:31" x14ac:dyDescent="0.25">
      <c r="A473" s="1" t="s">
        <v>1001</v>
      </c>
      <c r="B473" s="2" t="s">
        <v>993</v>
      </c>
      <c r="U473" s="3" t="s">
        <v>6620</v>
      </c>
      <c r="V473" s="2">
        <v>1.2</v>
      </c>
      <c r="W473" s="2">
        <v>1.6</v>
      </c>
      <c r="AB473" s="2">
        <v>1901</v>
      </c>
      <c r="AC473" s="2">
        <v>2000</v>
      </c>
      <c r="AD473" s="2" t="s">
        <v>966</v>
      </c>
      <c r="AE473" s="2" t="s">
        <v>1002</v>
      </c>
    </row>
    <row r="474" spans="1:31" x14ac:dyDescent="0.25">
      <c r="A474" s="1" t="s">
        <v>1003</v>
      </c>
      <c r="B474" s="2" t="s">
        <v>971</v>
      </c>
      <c r="F474" s="2" t="s">
        <v>6457</v>
      </c>
      <c r="U474" s="3" t="s">
        <v>6620</v>
      </c>
      <c r="V474" s="2">
        <v>5.8</v>
      </c>
      <c r="W474" s="2">
        <v>1.9</v>
      </c>
      <c r="AB474" s="2">
        <v>1901</v>
      </c>
      <c r="AC474" s="2">
        <v>2000</v>
      </c>
      <c r="AD474" s="2" t="s">
        <v>966</v>
      </c>
      <c r="AE474" s="2" t="s">
        <v>1004</v>
      </c>
    </row>
    <row r="475" spans="1:31" x14ac:dyDescent="0.25">
      <c r="A475" s="1" t="s">
        <v>1005</v>
      </c>
      <c r="B475" s="2" t="s">
        <v>68</v>
      </c>
      <c r="U475" s="3" t="s">
        <v>6620</v>
      </c>
      <c r="V475" s="2">
        <v>60.5</v>
      </c>
      <c r="AB475" s="2">
        <v>1901</v>
      </c>
      <c r="AC475" s="2">
        <v>2000</v>
      </c>
      <c r="AD475" s="2" t="s">
        <v>966</v>
      </c>
      <c r="AE475" s="2" t="s">
        <v>1006</v>
      </c>
    </row>
    <row r="476" spans="1:31" x14ac:dyDescent="0.25">
      <c r="A476" s="1" t="s">
        <v>1007</v>
      </c>
      <c r="B476" s="2" t="s">
        <v>1008</v>
      </c>
      <c r="C476" s="3" t="s">
        <v>814</v>
      </c>
      <c r="D476" s="2" t="s">
        <v>6709</v>
      </c>
      <c r="U476" s="3" t="s">
        <v>6620</v>
      </c>
      <c r="V476" s="2">
        <v>0.7</v>
      </c>
      <c r="W476" s="2">
        <v>2.1</v>
      </c>
      <c r="AB476" s="2">
        <v>1901</v>
      </c>
      <c r="AC476" s="2">
        <v>2000</v>
      </c>
      <c r="AD476" s="2" t="s">
        <v>966</v>
      </c>
      <c r="AE476" s="2" t="s">
        <v>1009</v>
      </c>
    </row>
    <row r="477" spans="1:31" x14ac:dyDescent="0.25">
      <c r="A477" s="1" t="s">
        <v>1010</v>
      </c>
      <c r="B477" s="2" t="s">
        <v>1008</v>
      </c>
      <c r="U477" s="3" t="s">
        <v>6620</v>
      </c>
      <c r="V477" s="2">
        <v>0.8</v>
      </c>
      <c r="W477" s="2">
        <v>2</v>
      </c>
      <c r="AB477" s="2">
        <v>1901</v>
      </c>
      <c r="AC477" s="2">
        <v>2000</v>
      </c>
      <c r="AD477" s="2" t="s">
        <v>966</v>
      </c>
      <c r="AE477" s="2" t="s">
        <v>1011</v>
      </c>
    </row>
    <row r="478" spans="1:31" x14ac:dyDescent="0.25">
      <c r="A478" s="1" t="s">
        <v>1012</v>
      </c>
      <c r="B478" s="2" t="s">
        <v>979</v>
      </c>
      <c r="C478" s="3" t="s">
        <v>814</v>
      </c>
      <c r="D478" s="2" t="s">
        <v>6706</v>
      </c>
      <c r="U478" s="3" t="s">
        <v>6620</v>
      </c>
      <c r="V478" s="2">
        <v>3.5</v>
      </c>
      <c r="W478" s="2">
        <v>4.2</v>
      </c>
      <c r="AB478" s="2">
        <v>1901</v>
      </c>
      <c r="AC478" s="2">
        <v>2000</v>
      </c>
      <c r="AD478" s="2" t="s">
        <v>966</v>
      </c>
      <c r="AE478" s="2" t="s">
        <v>1013</v>
      </c>
    </row>
    <row r="479" spans="1:31" x14ac:dyDescent="0.25">
      <c r="A479" s="1" t="s">
        <v>1014</v>
      </c>
      <c r="B479" s="2" t="s">
        <v>979</v>
      </c>
      <c r="U479" s="3" t="s">
        <v>6620</v>
      </c>
      <c r="V479" s="2">
        <v>1.1000000000000001</v>
      </c>
      <c r="W479" s="2">
        <v>6.5</v>
      </c>
      <c r="AB479" s="2">
        <v>1951</v>
      </c>
      <c r="AC479" s="2">
        <v>2000</v>
      </c>
      <c r="AD479" s="2" t="s">
        <v>966</v>
      </c>
      <c r="AE479" s="2" t="s">
        <v>1015</v>
      </c>
    </row>
    <row r="480" spans="1:31" x14ac:dyDescent="0.25">
      <c r="A480" s="1" t="s">
        <v>1016</v>
      </c>
      <c r="B480" s="2" t="s">
        <v>1017</v>
      </c>
      <c r="C480" s="3" t="s">
        <v>814</v>
      </c>
      <c r="D480" s="2" t="s">
        <v>6712</v>
      </c>
      <c r="U480" s="3" t="s">
        <v>6620</v>
      </c>
      <c r="V480" s="2">
        <v>4</v>
      </c>
      <c r="AB480" s="2">
        <v>1901</v>
      </c>
      <c r="AC480" s="2">
        <v>2000</v>
      </c>
      <c r="AD480" s="2" t="s">
        <v>966</v>
      </c>
      <c r="AE480" s="2" t="s">
        <v>1018</v>
      </c>
    </row>
    <row r="481" spans="1:32" x14ac:dyDescent="0.25">
      <c r="A481" s="1" t="s">
        <v>1019</v>
      </c>
      <c r="B481" s="2" t="s">
        <v>1008</v>
      </c>
      <c r="C481" s="3" t="s">
        <v>814</v>
      </c>
      <c r="D481" s="2" t="s">
        <v>6711</v>
      </c>
      <c r="U481" s="3" t="s">
        <v>6642</v>
      </c>
      <c r="V481" s="2">
        <v>6</v>
      </c>
      <c r="AB481" s="2">
        <v>1901</v>
      </c>
      <c r="AC481" s="2">
        <v>2000</v>
      </c>
      <c r="AD481" s="2" t="s">
        <v>966</v>
      </c>
      <c r="AE481" s="2" t="s">
        <v>1020</v>
      </c>
    </row>
    <row r="482" spans="1:32" x14ac:dyDescent="0.25">
      <c r="A482" s="1" t="s">
        <v>1021</v>
      </c>
      <c r="B482" s="2" t="s">
        <v>979</v>
      </c>
      <c r="C482" s="3" t="s">
        <v>814</v>
      </c>
      <c r="D482" s="2" t="s">
        <v>6710</v>
      </c>
      <c r="U482" s="3" t="s">
        <v>6620</v>
      </c>
      <c r="V482" s="2">
        <v>3.5</v>
      </c>
      <c r="W482" s="2">
        <v>4.2</v>
      </c>
      <c r="X482" s="2">
        <v>0.8</v>
      </c>
      <c r="AB482" s="2">
        <v>1901</v>
      </c>
      <c r="AC482" s="2">
        <v>2000</v>
      </c>
      <c r="AD482" s="2" t="s">
        <v>966</v>
      </c>
      <c r="AE482" s="2" t="s">
        <v>1022</v>
      </c>
    </row>
    <row r="483" spans="1:32" x14ac:dyDescent="0.25">
      <c r="A483" s="1" t="s">
        <v>1023</v>
      </c>
      <c r="B483" s="2" t="s">
        <v>979</v>
      </c>
      <c r="C483" s="3" t="s">
        <v>814</v>
      </c>
      <c r="D483" s="2" t="s">
        <v>6699</v>
      </c>
      <c r="U483" s="3" t="s">
        <v>6620</v>
      </c>
      <c r="V483" s="2">
        <v>4.8</v>
      </c>
      <c r="AB483" s="2">
        <v>1901</v>
      </c>
      <c r="AC483" s="2">
        <v>2000</v>
      </c>
      <c r="AD483" s="2" t="s">
        <v>966</v>
      </c>
      <c r="AE483" s="2" t="s">
        <v>1024</v>
      </c>
    </row>
    <row r="484" spans="1:32" x14ac:dyDescent="0.25">
      <c r="A484" s="1" t="s">
        <v>1025</v>
      </c>
      <c r="B484" s="2" t="s">
        <v>971</v>
      </c>
      <c r="U484" s="3" t="s">
        <v>6620</v>
      </c>
      <c r="V484" s="2">
        <v>6.1</v>
      </c>
      <c r="W484" s="2">
        <v>1.7</v>
      </c>
      <c r="AB484" s="2">
        <v>1901</v>
      </c>
      <c r="AC484" s="2">
        <v>2000</v>
      </c>
      <c r="AD484" s="2" t="s">
        <v>966</v>
      </c>
      <c r="AE484" s="2" t="s">
        <v>1026</v>
      </c>
    </row>
    <row r="485" spans="1:32" x14ac:dyDescent="0.25">
      <c r="A485" s="1" t="s">
        <v>1027</v>
      </c>
      <c r="B485" s="2" t="s">
        <v>971</v>
      </c>
      <c r="U485" s="3" t="s">
        <v>6620</v>
      </c>
      <c r="V485" s="2">
        <v>6.2</v>
      </c>
      <c r="W485" s="2">
        <v>1.2</v>
      </c>
      <c r="AB485" s="2">
        <v>1901</v>
      </c>
      <c r="AC485" s="2">
        <v>2000</v>
      </c>
      <c r="AD485" s="2" t="s">
        <v>966</v>
      </c>
      <c r="AE485" s="2" t="s">
        <v>1028</v>
      </c>
    </row>
    <row r="486" spans="1:32" x14ac:dyDescent="0.25">
      <c r="A486" s="1" t="s">
        <v>1029</v>
      </c>
      <c r="B486" s="2" t="s">
        <v>971</v>
      </c>
      <c r="C486" s="3" t="s">
        <v>814</v>
      </c>
      <c r="D486" s="2" t="s">
        <v>6709</v>
      </c>
      <c r="U486" s="3" t="s">
        <v>6620</v>
      </c>
      <c r="V486" s="2">
        <v>6.5</v>
      </c>
      <c r="W486" s="2">
        <v>1.2</v>
      </c>
      <c r="AB486" s="2">
        <v>1901</v>
      </c>
      <c r="AC486" s="2">
        <v>2000</v>
      </c>
      <c r="AD486" s="2" t="s">
        <v>966</v>
      </c>
      <c r="AE486" s="2" t="s">
        <v>1030</v>
      </c>
    </row>
    <row r="487" spans="1:32" x14ac:dyDescent="0.25">
      <c r="A487" s="1" t="s">
        <v>1031</v>
      </c>
      <c r="B487" s="2" t="s">
        <v>971</v>
      </c>
      <c r="C487" s="3" t="s">
        <v>814</v>
      </c>
      <c r="D487" s="2" t="s">
        <v>6709</v>
      </c>
      <c r="U487" s="3" t="s">
        <v>6620</v>
      </c>
      <c r="V487" s="2">
        <v>5.5</v>
      </c>
      <c r="W487" s="2">
        <v>1.8</v>
      </c>
      <c r="AB487" s="2">
        <v>1901</v>
      </c>
      <c r="AC487" s="2">
        <v>2000</v>
      </c>
      <c r="AD487" s="2" t="s">
        <v>966</v>
      </c>
      <c r="AE487" s="2" t="s">
        <v>1032</v>
      </c>
    </row>
    <row r="488" spans="1:32" x14ac:dyDescent="0.25">
      <c r="A488" s="1" t="s">
        <v>1033</v>
      </c>
      <c r="B488" s="2" t="s">
        <v>68</v>
      </c>
      <c r="U488" s="3" t="s">
        <v>6620</v>
      </c>
      <c r="V488" s="2">
        <v>68</v>
      </c>
      <c r="AB488" s="2">
        <v>1901</v>
      </c>
      <c r="AC488" s="2">
        <v>2000</v>
      </c>
      <c r="AD488" s="2" t="s">
        <v>966</v>
      </c>
      <c r="AE488" s="2" t="s">
        <v>1034</v>
      </c>
    </row>
    <row r="489" spans="1:32" x14ac:dyDescent="0.25">
      <c r="A489" s="1" t="s">
        <v>1035</v>
      </c>
      <c r="B489" s="2" t="s">
        <v>1036</v>
      </c>
      <c r="F489" s="2" t="s">
        <v>6385</v>
      </c>
      <c r="M489" s="2" t="s">
        <v>6469</v>
      </c>
      <c r="U489" s="3" t="s">
        <v>6620</v>
      </c>
      <c r="V489" s="2">
        <v>8.8000000000000007</v>
      </c>
      <c r="W489" s="2">
        <v>10</v>
      </c>
      <c r="X489" s="2">
        <v>12.8</v>
      </c>
      <c r="AB489" s="2">
        <v>1901</v>
      </c>
      <c r="AC489" s="2">
        <v>2000</v>
      </c>
      <c r="AD489" s="2" t="s">
        <v>966</v>
      </c>
      <c r="AE489" s="2" t="s">
        <v>1037</v>
      </c>
    </row>
    <row r="490" spans="1:32" x14ac:dyDescent="0.25">
      <c r="A490" s="1" t="s">
        <v>1038</v>
      </c>
      <c r="B490" s="2" t="s">
        <v>1039</v>
      </c>
      <c r="C490" s="3" t="s">
        <v>814</v>
      </c>
      <c r="D490" s="2" t="s">
        <v>6709</v>
      </c>
      <c r="U490" s="3" t="s">
        <v>6620</v>
      </c>
      <c r="V490" s="2">
        <v>5</v>
      </c>
      <c r="W490" s="2">
        <v>8.1999999999999993</v>
      </c>
      <c r="AB490" s="2">
        <v>1901</v>
      </c>
      <c r="AC490" s="2">
        <v>2000</v>
      </c>
      <c r="AD490" s="2" t="s">
        <v>966</v>
      </c>
      <c r="AE490" s="2" t="s">
        <v>1040</v>
      </c>
    </row>
    <row r="491" spans="1:32" x14ac:dyDescent="0.25">
      <c r="A491" s="1" t="s">
        <v>1041</v>
      </c>
      <c r="B491" s="2" t="s">
        <v>1042</v>
      </c>
      <c r="C491" s="3" t="s">
        <v>814</v>
      </c>
      <c r="D491" s="2" t="s">
        <v>6709</v>
      </c>
      <c r="U491" s="3" t="s">
        <v>6620</v>
      </c>
      <c r="V491" s="2">
        <v>35</v>
      </c>
      <c r="W491" s="2">
        <v>10.199999999999999</v>
      </c>
      <c r="X491" s="2">
        <v>5.5</v>
      </c>
      <c r="AB491" s="2">
        <v>1901</v>
      </c>
      <c r="AC491" s="2">
        <v>2000</v>
      </c>
      <c r="AD491" s="2" t="s">
        <v>966</v>
      </c>
      <c r="AE491" s="2" t="s">
        <v>1043</v>
      </c>
    </row>
    <row r="492" spans="1:32" x14ac:dyDescent="0.25">
      <c r="A492" s="1" t="s">
        <v>1044</v>
      </c>
      <c r="B492" s="2" t="s">
        <v>1045</v>
      </c>
      <c r="U492" s="3" t="s">
        <v>6620</v>
      </c>
      <c r="V492" s="2">
        <v>20</v>
      </c>
      <c r="W492" s="2">
        <v>6</v>
      </c>
      <c r="X492" s="2">
        <v>8.5</v>
      </c>
      <c r="AB492" s="2">
        <v>1951</v>
      </c>
      <c r="AC492" s="2">
        <v>2000</v>
      </c>
      <c r="AD492" s="2" t="s">
        <v>966</v>
      </c>
      <c r="AE492" s="2" t="s">
        <v>1046</v>
      </c>
    </row>
    <row r="493" spans="1:32" x14ac:dyDescent="0.25">
      <c r="A493" s="1" t="s">
        <v>1047</v>
      </c>
      <c r="B493" s="2" t="s">
        <v>1048</v>
      </c>
      <c r="U493" s="3" t="s">
        <v>6620</v>
      </c>
      <c r="V493" s="2">
        <v>9</v>
      </c>
      <c r="W493" s="2">
        <v>5.5</v>
      </c>
      <c r="X493" s="2">
        <v>7.6</v>
      </c>
      <c r="AB493" s="2">
        <v>1951</v>
      </c>
      <c r="AC493" s="2">
        <v>2000</v>
      </c>
      <c r="AD493" s="2" t="s">
        <v>966</v>
      </c>
      <c r="AE493" s="2" t="s">
        <v>1049</v>
      </c>
    </row>
    <row r="494" spans="1:32" x14ac:dyDescent="0.25">
      <c r="A494" s="1" t="s">
        <v>1050</v>
      </c>
      <c r="B494" s="2" t="s">
        <v>1051</v>
      </c>
      <c r="U494" s="3" t="s">
        <v>6620</v>
      </c>
      <c r="V494" s="2">
        <v>18</v>
      </c>
      <c r="W494" s="2">
        <v>7.2</v>
      </c>
      <c r="X494" s="2">
        <v>7.7</v>
      </c>
      <c r="AB494" s="2">
        <v>1951</v>
      </c>
      <c r="AC494" s="2">
        <v>2000</v>
      </c>
      <c r="AD494" s="2" t="s">
        <v>966</v>
      </c>
      <c r="AE494" s="2" t="s">
        <v>1052</v>
      </c>
    </row>
    <row r="495" spans="1:32" x14ac:dyDescent="0.25">
      <c r="A495" s="1" t="s">
        <v>1053</v>
      </c>
      <c r="B495" s="2" t="s">
        <v>1054</v>
      </c>
      <c r="U495" s="3" t="s">
        <v>6620</v>
      </c>
      <c r="V495" s="2">
        <v>2.5</v>
      </c>
      <c r="W495" s="2">
        <v>14.2</v>
      </c>
      <c r="AB495" s="2">
        <v>1951</v>
      </c>
      <c r="AC495" s="2">
        <v>2000</v>
      </c>
      <c r="AD495" s="2" t="s">
        <v>966</v>
      </c>
      <c r="AE495" s="2" t="s">
        <v>1055</v>
      </c>
    </row>
    <row r="496" spans="1:32" x14ac:dyDescent="0.25">
      <c r="A496" s="1" t="s">
        <v>1056</v>
      </c>
      <c r="B496" s="2" t="s">
        <v>235</v>
      </c>
      <c r="F496" s="2" t="s">
        <v>6334</v>
      </c>
      <c r="G496" s="2" t="s">
        <v>6732</v>
      </c>
      <c r="H496" s="2" t="s">
        <v>6734</v>
      </c>
      <c r="I496" s="2" t="s">
        <v>6737</v>
      </c>
      <c r="Q496" s="2" t="s">
        <v>6810</v>
      </c>
      <c r="U496" s="3" t="s">
        <v>6631</v>
      </c>
      <c r="V496" s="2">
        <v>20.5</v>
      </c>
      <c r="W496" s="2">
        <v>2.5</v>
      </c>
      <c r="AA496" s="2" t="s">
        <v>6613</v>
      </c>
      <c r="AB496" s="2">
        <v>1925</v>
      </c>
      <c r="AC496" s="2">
        <v>1935</v>
      </c>
      <c r="AD496" s="2" t="s">
        <v>1057</v>
      </c>
      <c r="AE496" s="2" t="s">
        <v>1059</v>
      </c>
      <c r="AF496" s="2" t="s">
        <v>1058</v>
      </c>
    </row>
    <row r="497" spans="1:31" x14ac:dyDescent="0.25">
      <c r="A497" s="1" t="s">
        <v>1060</v>
      </c>
      <c r="B497" s="2" t="s">
        <v>1061</v>
      </c>
      <c r="F497" s="2" t="s">
        <v>6334</v>
      </c>
      <c r="G497" s="2" t="s">
        <v>6732</v>
      </c>
      <c r="H497" s="2" t="s">
        <v>6734</v>
      </c>
      <c r="I497" s="2" t="s">
        <v>6737</v>
      </c>
      <c r="Q497" s="2" t="s">
        <v>6810</v>
      </c>
      <c r="U497" s="3" t="s">
        <v>6679</v>
      </c>
      <c r="V497" s="2">
        <v>18</v>
      </c>
      <c r="W497" s="2">
        <v>24</v>
      </c>
      <c r="AD497" s="2" t="s">
        <v>1062</v>
      </c>
      <c r="AE497" s="2" t="s">
        <v>1063</v>
      </c>
    </row>
    <row r="498" spans="1:31" x14ac:dyDescent="0.25">
      <c r="A498" s="1" t="s">
        <v>1064</v>
      </c>
      <c r="B498" s="2" t="s">
        <v>1065</v>
      </c>
      <c r="F498" s="2" t="s">
        <v>6351</v>
      </c>
      <c r="M498" s="2" t="s">
        <v>6353</v>
      </c>
      <c r="Q498" s="2" t="s">
        <v>6790</v>
      </c>
      <c r="U498" s="3" t="s">
        <v>6680</v>
      </c>
      <c r="V498" s="2">
        <v>20.8</v>
      </c>
      <c r="W498" s="2">
        <v>22</v>
      </c>
      <c r="AD498" s="2" t="s">
        <v>954</v>
      </c>
      <c r="AE498" s="2" t="s">
        <v>1066</v>
      </c>
    </row>
    <row r="499" spans="1:31" x14ac:dyDescent="0.25">
      <c r="A499" s="1" t="s">
        <v>1067</v>
      </c>
      <c r="B499" s="2" t="s">
        <v>1068</v>
      </c>
      <c r="F499" s="2" t="s">
        <v>6351</v>
      </c>
      <c r="M499" s="2" t="s">
        <v>6353</v>
      </c>
      <c r="Q499" s="2" t="s">
        <v>6790</v>
      </c>
      <c r="U499" s="3" t="s">
        <v>6620</v>
      </c>
      <c r="V499" s="2">
        <v>44.5</v>
      </c>
      <c r="W499" s="2">
        <v>44</v>
      </c>
      <c r="AD499" s="2" t="s">
        <v>954</v>
      </c>
      <c r="AE499" s="2" t="s">
        <v>1069</v>
      </c>
    </row>
    <row r="500" spans="1:31" x14ac:dyDescent="0.25">
      <c r="A500" s="1" t="s">
        <v>1070</v>
      </c>
      <c r="B500" s="2" t="s">
        <v>1071</v>
      </c>
      <c r="F500" s="2" t="s">
        <v>6351</v>
      </c>
      <c r="M500" s="2" t="s">
        <v>6353</v>
      </c>
      <c r="Q500" s="2" t="s">
        <v>6790</v>
      </c>
      <c r="U500" s="3" t="s">
        <v>6681</v>
      </c>
      <c r="V500" s="2">
        <v>42.5</v>
      </c>
      <c r="W500" s="2">
        <v>41</v>
      </c>
      <c r="AD500" s="2" t="s">
        <v>954</v>
      </c>
      <c r="AE500" s="2" t="s">
        <v>1073</v>
      </c>
    </row>
    <row r="501" spans="1:31" x14ac:dyDescent="0.25">
      <c r="A501" s="1" t="s">
        <v>1070</v>
      </c>
      <c r="B501" s="2" t="s">
        <v>1071</v>
      </c>
      <c r="F501" s="2" t="s">
        <v>6351</v>
      </c>
      <c r="M501" s="2" t="s">
        <v>6353</v>
      </c>
      <c r="Q501" s="2" t="s">
        <v>6790</v>
      </c>
      <c r="U501" s="3" t="s">
        <v>6681</v>
      </c>
      <c r="V501" s="2">
        <v>42.5</v>
      </c>
      <c r="W501" s="2">
        <v>41</v>
      </c>
      <c r="AD501" s="2" t="s">
        <v>954</v>
      </c>
      <c r="AE501" s="2" t="s">
        <v>1072</v>
      </c>
    </row>
    <row r="502" spans="1:31" x14ac:dyDescent="0.25">
      <c r="A502" s="1" t="s">
        <v>1074</v>
      </c>
      <c r="B502" s="2" t="s">
        <v>979</v>
      </c>
      <c r="E502" s="2" t="s">
        <v>814</v>
      </c>
      <c r="F502" s="2" t="s">
        <v>6701</v>
      </c>
      <c r="U502" s="3" t="s">
        <v>6620</v>
      </c>
      <c r="V502" s="2">
        <v>4.3</v>
      </c>
      <c r="AB502" s="2">
        <v>1901</v>
      </c>
      <c r="AC502" s="2">
        <v>2000</v>
      </c>
      <c r="AD502" s="2" t="s">
        <v>954</v>
      </c>
      <c r="AE502" s="2" t="s">
        <v>1075</v>
      </c>
    </row>
    <row r="503" spans="1:31" x14ac:dyDescent="0.25">
      <c r="A503" s="1" t="s">
        <v>1076</v>
      </c>
      <c r="B503" s="2" t="s">
        <v>1077</v>
      </c>
      <c r="F503" s="2" t="s">
        <v>6340</v>
      </c>
      <c r="U503" s="3" t="s">
        <v>6620</v>
      </c>
      <c r="V503" s="2">
        <v>19</v>
      </c>
      <c r="AB503" s="2">
        <v>2001</v>
      </c>
      <c r="AC503" s="2">
        <v>2021</v>
      </c>
      <c r="AD503" s="2" t="s">
        <v>1078</v>
      </c>
      <c r="AE503" s="2" t="s">
        <v>1079</v>
      </c>
    </row>
    <row r="504" spans="1:31" x14ac:dyDescent="0.25">
      <c r="A504" s="1" t="s">
        <v>1080</v>
      </c>
      <c r="B504" s="2" t="s">
        <v>1081</v>
      </c>
      <c r="F504" s="2" t="s">
        <v>6340</v>
      </c>
      <c r="U504" s="3" t="s">
        <v>6620</v>
      </c>
      <c r="V504" s="2">
        <v>17.5</v>
      </c>
      <c r="AB504" s="2">
        <v>2001</v>
      </c>
      <c r="AC504" s="2">
        <v>2021</v>
      </c>
      <c r="AE504" s="2" t="s">
        <v>1082</v>
      </c>
    </row>
    <row r="505" spans="1:31" x14ac:dyDescent="0.25">
      <c r="A505" s="1" t="s">
        <v>1083</v>
      </c>
      <c r="B505" s="2" t="s">
        <v>1081</v>
      </c>
      <c r="F505" s="2" t="s">
        <v>6340</v>
      </c>
      <c r="U505" s="3" t="s">
        <v>6620</v>
      </c>
      <c r="V505" s="2">
        <v>17</v>
      </c>
      <c r="AB505" s="2">
        <v>2001</v>
      </c>
      <c r="AC505" s="2">
        <v>2021</v>
      </c>
      <c r="AE505" s="2" t="s">
        <v>1084</v>
      </c>
    </row>
    <row r="506" spans="1:31" x14ac:dyDescent="0.25">
      <c r="A506" s="1" t="s">
        <v>1085</v>
      </c>
      <c r="B506" s="2" t="s">
        <v>1086</v>
      </c>
      <c r="F506" s="2" t="s">
        <v>6330</v>
      </c>
      <c r="O506" s="2" t="s">
        <v>6470</v>
      </c>
      <c r="U506" s="3" t="s">
        <v>6620</v>
      </c>
      <c r="V506" s="2">
        <v>44</v>
      </c>
      <c r="AA506" s="2" t="s">
        <v>6613</v>
      </c>
      <c r="AB506" s="2">
        <v>2000</v>
      </c>
      <c r="AC506" s="2">
        <v>2012</v>
      </c>
      <c r="AD506" s="2" t="s">
        <v>1087</v>
      </c>
      <c r="AE506" s="2" t="s">
        <v>1088</v>
      </c>
    </row>
    <row r="507" spans="1:31" x14ac:dyDescent="0.25">
      <c r="A507" s="1" t="s">
        <v>1089</v>
      </c>
      <c r="B507" s="2" t="s">
        <v>1090</v>
      </c>
      <c r="F507" s="2" t="s">
        <v>6332</v>
      </c>
      <c r="M507" s="2" t="s">
        <v>6469</v>
      </c>
      <c r="AB507" s="2">
        <v>2001</v>
      </c>
      <c r="AC507" s="2">
        <v>2020</v>
      </c>
      <c r="AD507" s="2" t="s">
        <v>1091</v>
      </c>
      <c r="AE507" s="2" t="s">
        <v>1092</v>
      </c>
    </row>
    <row r="508" spans="1:31" x14ac:dyDescent="0.25">
      <c r="A508" s="1" t="s">
        <v>1093</v>
      </c>
      <c r="B508" s="2" t="s">
        <v>1094</v>
      </c>
      <c r="F508" s="2" t="s">
        <v>6332</v>
      </c>
      <c r="Q508" s="2" t="s">
        <v>6791</v>
      </c>
      <c r="U508" s="3" t="s">
        <v>6620</v>
      </c>
      <c r="V508" s="2">
        <v>44</v>
      </c>
      <c r="W508" s="2">
        <v>75</v>
      </c>
      <c r="AB508" s="2">
        <v>2001</v>
      </c>
      <c r="AC508" s="2">
        <v>2021</v>
      </c>
      <c r="AD508" s="2" t="s">
        <v>1095</v>
      </c>
      <c r="AE508" s="2" t="s">
        <v>1096</v>
      </c>
    </row>
    <row r="509" spans="1:31" x14ac:dyDescent="0.25">
      <c r="A509" s="1" t="s">
        <v>1097</v>
      </c>
      <c r="B509" s="2" t="s">
        <v>1094</v>
      </c>
      <c r="F509" s="2" t="s">
        <v>6332</v>
      </c>
      <c r="Q509" s="2" t="s">
        <v>6791</v>
      </c>
      <c r="U509" s="3" t="s">
        <v>6620</v>
      </c>
      <c r="V509" s="2">
        <v>44</v>
      </c>
      <c r="W509" s="2">
        <v>75</v>
      </c>
      <c r="AB509" s="2">
        <v>2001</v>
      </c>
      <c r="AC509" s="2">
        <v>2021</v>
      </c>
      <c r="AD509" s="2" t="s">
        <v>1095</v>
      </c>
      <c r="AE509" s="2" t="s">
        <v>1098</v>
      </c>
    </row>
    <row r="510" spans="1:31" x14ac:dyDescent="0.25">
      <c r="A510" s="1" t="s">
        <v>1099</v>
      </c>
      <c r="B510" s="2" t="s">
        <v>1100</v>
      </c>
      <c r="F510" s="2" t="s">
        <v>6332</v>
      </c>
      <c r="Q510" s="2" t="s">
        <v>6791</v>
      </c>
      <c r="U510" s="3" t="s">
        <v>6620</v>
      </c>
      <c r="V510" s="2">
        <v>80</v>
      </c>
      <c r="AB510" s="2">
        <v>2001</v>
      </c>
      <c r="AC510" s="2">
        <v>2021</v>
      </c>
      <c r="AD510" s="2" t="s">
        <v>1095</v>
      </c>
      <c r="AE510" s="2" t="s">
        <v>1101</v>
      </c>
    </row>
    <row r="511" spans="1:31" x14ac:dyDescent="0.25">
      <c r="A511" s="1" t="s">
        <v>1102</v>
      </c>
      <c r="B511" s="2" t="s">
        <v>1100</v>
      </c>
      <c r="F511" s="2" t="s">
        <v>6332</v>
      </c>
      <c r="U511" s="3" t="s">
        <v>6620</v>
      </c>
      <c r="V511" s="2">
        <v>80</v>
      </c>
      <c r="AB511" s="2">
        <v>2001</v>
      </c>
      <c r="AC511" s="2">
        <v>2021</v>
      </c>
      <c r="AD511" s="2" t="s">
        <v>1095</v>
      </c>
      <c r="AE511" s="2" t="s">
        <v>1101</v>
      </c>
    </row>
    <row r="512" spans="1:31" x14ac:dyDescent="0.25">
      <c r="A512" s="1" t="s">
        <v>1103</v>
      </c>
      <c r="B512" s="2" t="s">
        <v>1100</v>
      </c>
      <c r="F512" s="2" t="s">
        <v>6332</v>
      </c>
      <c r="Q512" s="2" t="s">
        <v>6791</v>
      </c>
      <c r="U512" s="3" t="s">
        <v>6620</v>
      </c>
      <c r="V512" s="2">
        <v>80</v>
      </c>
      <c r="AB512" s="2">
        <v>2001</v>
      </c>
      <c r="AC512" s="2">
        <v>2021</v>
      </c>
      <c r="AD512" s="2" t="s">
        <v>1095</v>
      </c>
      <c r="AE512" s="2" t="s">
        <v>1104</v>
      </c>
    </row>
    <row r="513" spans="1:31" x14ac:dyDescent="0.25">
      <c r="A513" s="1" t="s">
        <v>1105</v>
      </c>
      <c r="B513" s="2" t="s">
        <v>1100</v>
      </c>
      <c r="F513" s="2" t="s">
        <v>6332</v>
      </c>
      <c r="Q513" s="2" t="s">
        <v>6791</v>
      </c>
      <c r="U513" s="3" t="s">
        <v>6620</v>
      </c>
      <c r="V513" s="2">
        <v>80</v>
      </c>
      <c r="AB513" s="2">
        <v>2001</v>
      </c>
      <c r="AC513" s="2">
        <v>2021</v>
      </c>
      <c r="AD513" s="2" t="s">
        <v>1095</v>
      </c>
      <c r="AE513" s="2" t="s">
        <v>1104</v>
      </c>
    </row>
    <row r="514" spans="1:31" x14ac:dyDescent="0.25">
      <c r="A514" s="1" t="s">
        <v>1106</v>
      </c>
      <c r="B514" s="2" t="s">
        <v>1107</v>
      </c>
      <c r="F514" s="2" t="s">
        <v>6339</v>
      </c>
      <c r="U514" s="3" t="s">
        <v>6620</v>
      </c>
      <c r="V514" s="2">
        <v>27.7</v>
      </c>
      <c r="AB514" s="2">
        <v>2001</v>
      </c>
      <c r="AC514" s="2">
        <v>2021</v>
      </c>
      <c r="AD514" s="2" t="s">
        <v>1108</v>
      </c>
      <c r="AE514" s="2">
        <v>41306</v>
      </c>
    </row>
    <row r="515" spans="1:31" x14ac:dyDescent="0.25">
      <c r="A515" s="1" t="s">
        <v>1109</v>
      </c>
      <c r="B515" s="2" t="s">
        <v>1110</v>
      </c>
      <c r="F515" s="2" t="s">
        <v>6339</v>
      </c>
      <c r="U515" s="3" t="s">
        <v>6631</v>
      </c>
      <c r="V515" s="2">
        <v>14.5</v>
      </c>
      <c r="AB515" s="2">
        <v>2001</v>
      </c>
      <c r="AC515" s="2">
        <v>2021</v>
      </c>
      <c r="AD515" s="2" t="s">
        <v>1108</v>
      </c>
      <c r="AE515" s="2" t="s">
        <v>1111</v>
      </c>
    </row>
    <row r="516" spans="1:31" x14ac:dyDescent="0.25">
      <c r="A516" s="1" t="s">
        <v>1112</v>
      </c>
      <c r="B516" s="2" t="s">
        <v>1113</v>
      </c>
      <c r="F516" s="2" t="s">
        <v>6339</v>
      </c>
      <c r="U516" s="3" t="s">
        <v>6620</v>
      </c>
      <c r="V516" s="2">
        <v>86</v>
      </c>
      <c r="W516" s="2">
        <v>57</v>
      </c>
      <c r="AB516" s="2">
        <v>2001</v>
      </c>
      <c r="AC516" s="2">
        <v>2021</v>
      </c>
      <c r="AD516" s="2" t="s">
        <v>1108</v>
      </c>
      <c r="AE516" s="2" t="s">
        <v>1114</v>
      </c>
    </row>
    <row r="517" spans="1:31" x14ac:dyDescent="0.25">
      <c r="A517" s="1" t="s">
        <v>1115</v>
      </c>
      <c r="B517" s="2" t="s">
        <v>1116</v>
      </c>
      <c r="F517" s="2" t="s">
        <v>6339</v>
      </c>
      <c r="M517" s="2" t="s">
        <v>6471</v>
      </c>
      <c r="O517" s="2" t="s">
        <v>6472</v>
      </c>
      <c r="U517" s="3" t="s">
        <v>6620</v>
      </c>
      <c r="V517" s="2">
        <v>10.8</v>
      </c>
      <c r="W517" s="2">
        <v>4.5</v>
      </c>
      <c r="AB517" s="2">
        <v>2001</v>
      </c>
      <c r="AC517" s="2">
        <v>2021</v>
      </c>
      <c r="AD517" s="2" t="s">
        <v>1108</v>
      </c>
      <c r="AE517" s="2" t="s">
        <v>1117</v>
      </c>
    </row>
    <row r="518" spans="1:31" x14ac:dyDescent="0.25">
      <c r="A518" s="1" t="s">
        <v>1118</v>
      </c>
      <c r="B518" s="2" t="s">
        <v>1107</v>
      </c>
      <c r="F518" s="2" t="s">
        <v>6339</v>
      </c>
      <c r="U518" s="3" t="s">
        <v>6620</v>
      </c>
      <c r="V518" s="2">
        <v>10.8</v>
      </c>
      <c r="W518" s="2">
        <v>4.5</v>
      </c>
      <c r="AB518" s="2">
        <v>2001</v>
      </c>
      <c r="AC518" s="2">
        <v>2021</v>
      </c>
      <c r="AD518" s="2" t="s">
        <v>1108</v>
      </c>
      <c r="AE518" s="2" t="s">
        <v>1119</v>
      </c>
    </row>
    <row r="519" spans="1:31" x14ac:dyDescent="0.25">
      <c r="A519" s="1" t="s">
        <v>1120</v>
      </c>
      <c r="B519" s="2" t="s">
        <v>1107</v>
      </c>
      <c r="F519" s="2" t="s">
        <v>6339</v>
      </c>
      <c r="U519" s="3" t="s">
        <v>6620</v>
      </c>
      <c r="V519" s="2">
        <v>12.8</v>
      </c>
      <c r="W519" s="2">
        <v>5.5</v>
      </c>
      <c r="AB519" s="2">
        <v>2001</v>
      </c>
      <c r="AC519" s="2">
        <v>2021</v>
      </c>
      <c r="AD519" s="2" t="s">
        <v>1108</v>
      </c>
      <c r="AE519" s="2" t="s">
        <v>1121</v>
      </c>
    </row>
    <row r="520" spans="1:31" x14ac:dyDescent="0.25">
      <c r="A520" s="1" t="s">
        <v>1122</v>
      </c>
      <c r="B520" s="2" t="s">
        <v>1107</v>
      </c>
      <c r="F520" s="2" t="s">
        <v>6339</v>
      </c>
      <c r="U520" s="3" t="s">
        <v>6620</v>
      </c>
      <c r="V520" s="2">
        <v>12.4</v>
      </c>
      <c r="W520" s="2">
        <v>4.9000000000000004</v>
      </c>
      <c r="AB520" s="2">
        <v>2001</v>
      </c>
      <c r="AC520" s="2">
        <v>2021</v>
      </c>
      <c r="AD520" s="2" t="s">
        <v>1108</v>
      </c>
      <c r="AE520" s="2" t="s">
        <v>1123</v>
      </c>
    </row>
    <row r="521" spans="1:31" x14ac:dyDescent="0.25">
      <c r="A521" s="1" t="s">
        <v>1124</v>
      </c>
      <c r="B521" s="2" t="s">
        <v>1125</v>
      </c>
      <c r="F521" s="2" t="s">
        <v>6339</v>
      </c>
      <c r="U521" s="3" t="s">
        <v>6620</v>
      </c>
      <c r="V521" s="2">
        <v>11.5</v>
      </c>
      <c r="W521" s="2">
        <v>7.2</v>
      </c>
      <c r="AB521" s="2">
        <v>2001</v>
      </c>
      <c r="AC521" s="2">
        <v>2021</v>
      </c>
      <c r="AD521" s="2" t="s">
        <v>1108</v>
      </c>
      <c r="AE521" s="2" t="s">
        <v>1126</v>
      </c>
    </row>
    <row r="522" spans="1:31" x14ac:dyDescent="0.25">
      <c r="A522" s="1" t="s">
        <v>1127</v>
      </c>
      <c r="B522" s="2" t="s">
        <v>1128</v>
      </c>
      <c r="F522" s="2" t="s">
        <v>6339</v>
      </c>
      <c r="V522" s="2" t="s">
        <v>6686</v>
      </c>
      <c r="AB522" s="2">
        <v>2001</v>
      </c>
      <c r="AC522" s="2">
        <v>2021</v>
      </c>
      <c r="AD522" s="2" t="s">
        <v>1108</v>
      </c>
      <c r="AE522" s="2" t="s">
        <v>1143</v>
      </c>
    </row>
    <row r="523" spans="1:31" x14ac:dyDescent="0.25">
      <c r="A523" s="1" t="s">
        <v>1127</v>
      </c>
      <c r="B523" s="2" t="s">
        <v>1128</v>
      </c>
      <c r="F523" s="2" t="s">
        <v>6339</v>
      </c>
      <c r="V523" s="2" t="s">
        <v>6686</v>
      </c>
      <c r="AB523" s="2">
        <v>2001</v>
      </c>
      <c r="AC523" s="2">
        <v>2021</v>
      </c>
      <c r="AD523" s="2" t="s">
        <v>1108</v>
      </c>
      <c r="AE523" s="2" t="s">
        <v>1135</v>
      </c>
    </row>
    <row r="524" spans="1:31" x14ac:dyDescent="0.25">
      <c r="A524" s="1" t="s">
        <v>1127</v>
      </c>
      <c r="B524" s="2" t="s">
        <v>1128</v>
      </c>
      <c r="F524" s="2" t="s">
        <v>6339</v>
      </c>
      <c r="V524" s="2" t="s">
        <v>6686</v>
      </c>
      <c r="AB524" s="2">
        <v>2001</v>
      </c>
      <c r="AC524" s="2">
        <v>2021</v>
      </c>
      <c r="AD524" s="2" t="s">
        <v>1108</v>
      </c>
      <c r="AE524" s="2" t="s">
        <v>1132</v>
      </c>
    </row>
    <row r="525" spans="1:31" x14ac:dyDescent="0.25">
      <c r="A525" s="1" t="s">
        <v>1127</v>
      </c>
      <c r="B525" s="2" t="s">
        <v>1128</v>
      </c>
      <c r="F525" s="2" t="s">
        <v>6339</v>
      </c>
      <c r="V525" s="2" t="s">
        <v>6686</v>
      </c>
      <c r="AB525" s="2">
        <v>2001</v>
      </c>
      <c r="AC525" s="2">
        <v>2021</v>
      </c>
      <c r="AD525" s="2" t="s">
        <v>1108</v>
      </c>
      <c r="AE525" s="2" t="s">
        <v>1141</v>
      </c>
    </row>
    <row r="526" spans="1:31" x14ac:dyDescent="0.25">
      <c r="A526" s="1" t="s">
        <v>1127</v>
      </c>
      <c r="B526" s="2" t="s">
        <v>1128</v>
      </c>
      <c r="F526" s="2" t="s">
        <v>6339</v>
      </c>
      <c r="V526" s="2" t="s">
        <v>6686</v>
      </c>
      <c r="AB526" s="2">
        <v>2001</v>
      </c>
      <c r="AC526" s="2">
        <v>2021</v>
      </c>
      <c r="AD526" s="2" t="s">
        <v>1108</v>
      </c>
      <c r="AE526" s="2" t="s">
        <v>1131</v>
      </c>
    </row>
    <row r="527" spans="1:31" x14ac:dyDescent="0.25">
      <c r="A527" s="1" t="s">
        <v>1127</v>
      </c>
      <c r="B527" s="2" t="s">
        <v>1128</v>
      </c>
      <c r="F527" s="2" t="s">
        <v>6339</v>
      </c>
      <c r="V527" s="2" t="s">
        <v>6686</v>
      </c>
      <c r="AB527" s="2">
        <v>2001</v>
      </c>
      <c r="AC527" s="2">
        <v>2021</v>
      </c>
      <c r="AD527" s="2" t="s">
        <v>1108</v>
      </c>
      <c r="AE527" s="2" t="s">
        <v>1136</v>
      </c>
    </row>
    <row r="528" spans="1:31" x14ac:dyDescent="0.25">
      <c r="A528" s="1" t="s">
        <v>1127</v>
      </c>
      <c r="B528" s="2" t="s">
        <v>1128</v>
      </c>
      <c r="F528" s="2" t="s">
        <v>6339</v>
      </c>
      <c r="V528" s="2" t="s">
        <v>6686</v>
      </c>
      <c r="AB528" s="2">
        <v>2001</v>
      </c>
      <c r="AC528" s="2">
        <v>2021</v>
      </c>
      <c r="AD528" s="2" t="s">
        <v>1108</v>
      </c>
      <c r="AE528" s="2" t="s">
        <v>1129</v>
      </c>
    </row>
    <row r="529" spans="1:31" x14ac:dyDescent="0.25">
      <c r="A529" s="1" t="s">
        <v>1127</v>
      </c>
      <c r="B529" s="2" t="s">
        <v>1128</v>
      </c>
      <c r="F529" s="2" t="s">
        <v>6339</v>
      </c>
      <c r="V529" s="2" t="s">
        <v>6686</v>
      </c>
      <c r="AB529" s="2">
        <v>2001</v>
      </c>
      <c r="AC529" s="2">
        <v>2021</v>
      </c>
      <c r="AD529" s="2" t="s">
        <v>1108</v>
      </c>
      <c r="AE529" s="2" t="s">
        <v>1139</v>
      </c>
    </row>
    <row r="530" spans="1:31" x14ac:dyDescent="0.25">
      <c r="A530" s="1" t="s">
        <v>1127</v>
      </c>
      <c r="B530" s="2" t="s">
        <v>1128</v>
      </c>
      <c r="F530" s="2" t="s">
        <v>6339</v>
      </c>
      <c r="V530" s="2" t="s">
        <v>6686</v>
      </c>
      <c r="AB530" s="2">
        <v>2001</v>
      </c>
      <c r="AC530" s="2">
        <v>2021</v>
      </c>
      <c r="AD530" s="2" t="s">
        <v>1108</v>
      </c>
      <c r="AE530" s="2" t="s">
        <v>1130</v>
      </c>
    </row>
    <row r="531" spans="1:31" x14ac:dyDescent="0.25">
      <c r="A531" s="1" t="s">
        <v>1127</v>
      </c>
      <c r="B531" s="2" t="s">
        <v>1128</v>
      </c>
      <c r="F531" s="2" t="s">
        <v>6339</v>
      </c>
      <c r="V531" s="2" t="s">
        <v>6686</v>
      </c>
      <c r="AB531" s="2">
        <v>2001</v>
      </c>
      <c r="AC531" s="2">
        <v>2021</v>
      </c>
      <c r="AD531" s="2" t="s">
        <v>1108</v>
      </c>
      <c r="AE531" s="2" t="s">
        <v>1138</v>
      </c>
    </row>
    <row r="532" spans="1:31" x14ac:dyDescent="0.25">
      <c r="A532" s="1" t="s">
        <v>1127</v>
      </c>
      <c r="B532" s="2" t="s">
        <v>1128</v>
      </c>
      <c r="F532" s="2" t="s">
        <v>6339</v>
      </c>
      <c r="V532" s="2" t="s">
        <v>6686</v>
      </c>
      <c r="AB532" s="2">
        <v>2001</v>
      </c>
      <c r="AC532" s="2">
        <v>2021</v>
      </c>
      <c r="AD532" s="2" t="s">
        <v>1108</v>
      </c>
      <c r="AE532" s="2" t="s">
        <v>1137</v>
      </c>
    </row>
    <row r="533" spans="1:31" x14ac:dyDescent="0.25">
      <c r="A533" s="1" t="s">
        <v>1127</v>
      </c>
      <c r="B533" s="2" t="s">
        <v>1128</v>
      </c>
      <c r="F533" s="2" t="s">
        <v>6339</v>
      </c>
      <c r="V533" s="2" t="s">
        <v>6686</v>
      </c>
      <c r="AB533" s="2">
        <v>2001</v>
      </c>
      <c r="AC533" s="2">
        <v>2021</v>
      </c>
      <c r="AD533" s="2" t="s">
        <v>1108</v>
      </c>
      <c r="AE533" s="2" t="s">
        <v>1144</v>
      </c>
    </row>
    <row r="534" spans="1:31" x14ac:dyDescent="0.25">
      <c r="A534" s="1" t="s">
        <v>1127</v>
      </c>
      <c r="B534" s="2" t="s">
        <v>1128</v>
      </c>
      <c r="F534" s="2" t="s">
        <v>6339</v>
      </c>
      <c r="V534" s="2" t="s">
        <v>6686</v>
      </c>
      <c r="AB534" s="2">
        <v>2001</v>
      </c>
      <c r="AC534" s="2">
        <v>2021</v>
      </c>
      <c r="AD534" s="2" t="s">
        <v>1108</v>
      </c>
      <c r="AE534" s="2" t="s">
        <v>1140</v>
      </c>
    </row>
    <row r="535" spans="1:31" x14ac:dyDescent="0.25">
      <c r="A535" s="1" t="s">
        <v>1127</v>
      </c>
      <c r="B535" s="2" t="s">
        <v>1128</v>
      </c>
      <c r="F535" s="2" t="s">
        <v>6339</v>
      </c>
      <c r="V535" s="2" t="s">
        <v>6686</v>
      </c>
      <c r="AB535" s="2">
        <v>2001</v>
      </c>
      <c r="AC535" s="2">
        <v>2021</v>
      </c>
      <c r="AD535" s="2" t="s">
        <v>1108</v>
      </c>
      <c r="AE535" s="2" t="s">
        <v>1134</v>
      </c>
    </row>
    <row r="536" spans="1:31" x14ac:dyDescent="0.25">
      <c r="A536" s="1" t="s">
        <v>1127</v>
      </c>
      <c r="B536" s="2" t="s">
        <v>1128</v>
      </c>
      <c r="F536" s="2" t="s">
        <v>6339</v>
      </c>
      <c r="V536" s="2" t="s">
        <v>6686</v>
      </c>
      <c r="AB536" s="2">
        <v>2001</v>
      </c>
      <c r="AC536" s="2">
        <v>2021</v>
      </c>
      <c r="AD536" s="2" t="s">
        <v>1108</v>
      </c>
      <c r="AE536" s="2" t="s">
        <v>1142</v>
      </c>
    </row>
    <row r="537" spans="1:31" x14ac:dyDescent="0.25">
      <c r="A537" s="1" t="s">
        <v>1127</v>
      </c>
      <c r="B537" s="2" t="s">
        <v>1128</v>
      </c>
      <c r="F537" s="2" t="s">
        <v>6339</v>
      </c>
      <c r="T537" s="3" t="s">
        <v>6013</v>
      </c>
      <c r="V537" s="2" t="s">
        <v>6686</v>
      </c>
      <c r="AB537" s="2">
        <v>2001</v>
      </c>
      <c r="AC537" s="2">
        <v>2021</v>
      </c>
      <c r="AD537" s="2" t="s">
        <v>1108</v>
      </c>
      <c r="AE537" s="2" t="s">
        <v>1133</v>
      </c>
    </row>
    <row r="538" spans="1:31" x14ac:dyDescent="0.25">
      <c r="A538" s="1" t="s">
        <v>1145</v>
      </c>
      <c r="B538" s="2" t="s">
        <v>1146</v>
      </c>
      <c r="F538" s="2" t="s">
        <v>6339</v>
      </c>
      <c r="U538" s="3" t="s">
        <v>6620</v>
      </c>
      <c r="V538" s="2">
        <v>23.2</v>
      </c>
      <c r="W538" s="2">
        <v>17.2</v>
      </c>
      <c r="AB538" s="2">
        <v>2001</v>
      </c>
      <c r="AC538" s="2">
        <v>2021</v>
      </c>
      <c r="AD538" s="2" t="s">
        <v>1147</v>
      </c>
      <c r="AE538" s="2" t="s">
        <v>1148</v>
      </c>
    </row>
    <row r="539" spans="1:31" x14ac:dyDescent="0.25">
      <c r="A539" s="1" t="s">
        <v>1149</v>
      </c>
      <c r="B539" s="2" t="s">
        <v>1150</v>
      </c>
      <c r="F539" s="2" t="s">
        <v>6339</v>
      </c>
      <c r="T539" s="3" t="s">
        <v>6014</v>
      </c>
      <c r="U539" s="3" t="s">
        <v>6620</v>
      </c>
      <c r="V539" s="2">
        <v>11.1</v>
      </c>
      <c r="W539" s="2">
        <v>10.9</v>
      </c>
      <c r="X539" s="2">
        <v>4.5999999999999996</v>
      </c>
      <c r="AB539" s="2">
        <v>2001</v>
      </c>
      <c r="AC539" s="2">
        <v>2021</v>
      </c>
      <c r="AD539" s="2" t="s">
        <v>1147</v>
      </c>
      <c r="AE539" s="2" t="s">
        <v>1151</v>
      </c>
    </row>
    <row r="540" spans="1:31" x14ac:dyDescent="0.25">
      <c r="A540" s="1" t="s">
        <v>1152</v>
      </c>
      <c r="B540" s="2" t="s">
        <v>1153</v>
      </c>
      <c r="F540" s="2" t="s">
        <v>6339</v>
      </c>
      <c r="T540" s="3" t="s">
        <v>6014</v>
      </c>
      <c r="U540" s="3" t="s">
        <v>6620</v>
      </c>
      <c r="V540" s="2">
        <v>14.8</v>
      </c>
      <c r="W540" s="2">
        <v>12.5</v>
      </c>
      <c r="X540" s="2">
        <v>7.6</v>
      </c>
      <c r="AB540" s="2">
        <v>2001</v>
      </c>
      <c r="AC540" s="2">
        <v>2021</v>
      </c>
      <c r="AD540" s="2" t="s">
        <v>1147</v>
      </c>
      <c r="AE540" s="2" t="s">
        <v>1154</v>
      </c>
    </row>
    <row r="541" spans="1:31" x14ac:dyDescent="0.25">
      <c r="A541" s="1" t="s">
        <v>1155</v>
      </c>
      <c r="B541" s="2" t="s">
        <v>1156</v>
      </c>
      <c r="F541" s="2" t="s">
        <v>6340</v>
      </c>
      <c r="T541" s="3" t="s">
        <v>6015</v>
      </c>
      <c r="U541" s="3" t="s">
        <v>6620</v>
      </c>
      <c r="V541" s="2">
        <v>41.5</v>
      </c>
      <c r="W541" s="2">
        <v>25</v>
      </c>
      <c r="AA541" s="2" t="s">
        <v>6616</v>
      </c>
      <c r="AB541" s="2">
        <v>1930</v>
      </c>
      <c r="AC541" s="2">
        <v>1940</v>
      </c>
      <c r="AD541" s="2" t="s">
        <v>1157</v>
      </c>
      <c r="AE541" s="2" t="s">
        <v>1158</v>
      </c>
    </row>
    <row r="542" spans="1:31" x14ac:dyDescent="0.25">
      <c r="A542" s="1" t="s">
        <v>1159</v>
      </c>
      <c r="B542" s="2" t="s">
        <v>1160</v>
      </c>
      <c r="F542" s="2" t="s">
        <v>6340</v>
      </c>
      <c r="T542" s="3" t="s">
        <v>6016</v>
      </c>
      <c r="U542" s="3" t="s">
        <v>6620</v>
      </c>
      <c r="V542" s="2">
        <v>38</v>
      </c>
      <c r="AA542" s="2" t="s">
        <v>6616</v>
      </c>
      <c r="AB542" s="2">
        <v>1940</v>
      </c>
      <c r="AC542" s="2">
        <v>1950</v>
      </c>
      <c r="AD542" s="2" t="s">
        <v>1157</v>
      </c>
      <c r="AE542" s="2" t="s">
        <v>1161</v>
      </c>
    </row>
    <row r="543" spans="1:31" x14ac:dyDescent="0.25">
      <c r="A543" s="1" t="s">
        <v>1162</v>
      </c>
      <c r="B543" s="2" t="s">
        <v>1163</v>
      </c>
      <c r="F543" s="2" t="s">
        <v>6340</v>
      </c>
      <c r="T543" s="3" t="s">
        <v>6016</v>
      </c>
      <c r="U543" s="3" t="s">
        <v>6620</v>
      </c>
      <c r="V543" s="2">
        <v>23.5</v>
      </c>
      <c r="AA543" s="2" t="s">
        <v>6616</v>
      </c>
      <c r="AB543" s="2">
        <v>1940</v>
      </c>
      <c r="AC543" s="2">
        <v>1950</v>
      </c>
      <c r="AD543" s="2" t="s">
        <v>1157</v>
      </c>
      <c r="AE543" s="2" t="s">
        <v>1164</v>
      </c>
    </row>
    <row r="544" spans="1:31" x14ac:dyDescent="0.25">
      <c r="A544" s="1" t="s">
        <v>1165</v>
      </c>
      <c r="B544" s="2" t="s">
        <v>1166</v>
      </c>
      <c r="F544" s="2" t="s">
        <v>6335</v>
      </c>
      <c r="T544" s="3" t="s">
        <v>6017</v>
      </c>
      <c r="U544" s="3" t="s">
        <v>6620</v>
      </c>
      <c r="V544" s="2">
        <v>95</v>
      </c>
      <c r="AA544" s="2" t="s">
        <v>6613</v>
      </c>
      <c r="AB544" s="2">
        <v>1991</v>
      </c>
      <c r="AC544" s="2">
        <v>2001</v>
      </c>
      <c r="AD544" s="2" t="s">
        <v>1167</v>
      </c>
      <c r="AE544" s="2" t="s">
        <v>1168</v>
      </c>
    </row>
    <row r="545" spans="1:31" x14ac:dyDescent="0.25">
      <c r="A545" s="1" t="s">
        <v>1169</v>
      </c>
      <c r="B545" s="2" t="s">
        <v>1170</v>
      </c>
      <c r="F545" s="2" t="s">
        <v>6351</v>
      </c>
      <c r="O545" s="2" t="s">
        <v>6473</v>
      </c>
      <c r="T545" s="3" t="s">
        <v>6018</v>
      </c>
      <c r="Z545" s="2" t="s">
        <v>6620</v>
      </c>
      <c r="AA545" s="2" t="s">
        <v>6621</v>
      </c>
      <c r="AC545" s="2">
        <v>2006</v>
      </c>
      <c r="AD545" s="2" t="s">
        <v>1157</v>
      </c>
      <c r="AE545" s="2" t="s">
        <v>1171</v>
      </c>
    </row>
    <row r="546" spans="1:31" x14ac:dyDescent="0.25">
      <c r="A546" s="1" t="s">
        <v>1172</v>
      </c>
      <c r="B546" s="2" t="s">
        <v>30</v>
      </c>
      <c r="D546" s="2" t="s">
        <v>6475</v>
      </c>
      <c r="F546" s="2" t="s">
        <v>6474</v>
      </c>
      <c r="U546" s="3" t="s">
        <v>6620</v>
      </c>
      <c r="V546" s="2">
        <v>28</v>
      </c>
      <c r="W546" s="2">
        <v>22</v>
      </c>
      <c r="AA546" s="2" t="s">
        <v>6616</v>
      </c>
      <c r="AB546" s="2">
        <v>1945</v>
      </c>
      <c r="AC546" s="2">
        <v>1975</v>
      </c>
      <c r="AD546" s="2" t="s">
        <v>1173</v>
      </c>
      <c r="AE546" s="2" t="s">
        <v>1174</v>
      </c>
    </row>
    <row r="547" spans="1:31" x14ac:dyDescent="0.25">
      <c r="A547" s="1" t="s">
        <v>1175</v>
      </c>
      <c r="B547" s="2" t="s">
        <v>1176</v>
      </c>
      <c r="T547" s="3" t="s">
        <v>6011</v>
      </c>
      <c r="U547" s="3" t="s">
        <v>6620</v>
      </c>
      <c r="V547" s="2">
        <v>58</v>
      </c>
      <c r="AB547" s="2">
        <v>1951</v>
      </c>
      <c r="AC547" s="2">
        <v>2000</v>
      </c>
      <c r="AD547" s="2" t="s">
        <v>1177</v>
      </c>
      <c r="AE547" s="2" t="s">
        <v>1178</v>
      </c>
    </row>
    <row r="548" spans="1:31" x14ac:dyDescent="0.25">
      <c r="A548" s="1" t="s">
        <v>1179</v>
      </c>
      <c r="B548" s="2" t="s">
        <v>1180</v>
      </c>
      <c r="T548" s="3" t="s">
        <v>6019</v>
      </c>
      <c r="U548" s="3" t="s">
        <v>6620</v>
      </c>
      <c r="V548" s="2">
        <v>58</v>
      </c>
      <c r="AB548" s="2">
        <v>1951</v>
      </c>
      <c r="AC548" s="2">
        <v>2000</v>
      </c>
      <c r="AD548" s="2" t="s">
        <v>1177</v>
      </c>
      <c r="AE548" s="2" t="s">
        <v>1181</v>
      </c>
    </row>
    <row r="549" spans="1:31" x14ac:dyDescent="0.25">
      <c r="A549" s="1" t="s">
        <v>1182</v>
      </c>
      <c r="B549" s="2" t="s">
        <v>1183</v>
      </c>
      <c r="T549" s="3" t="s">
        <v>6020</v>
      </c>
      <c r="U549" s="3" t="s">
        <v>6620</v>
      </c>
      <c r="V549" s="2">
        <v>36</v>
      </c>
      <c r="AB549" s="2">
        <v>1951</v>
      </c>
      <c r="AC549" s="2">
        <v>2000</v>
      </c>
      <c r="AD549" s="2" t="s">
        <v>1177</v>
      </c>
      <c r="AE549" s="2" t="s">
        <v>1184</v>
      </c>
    </row>
    <row r="550" spans="1:31" x14ac:dyDescent="0.25">
      <c r="A550" s="1" t="s">
        <v>1185</v>
      </c>
      <c r="B550" s="2" t="s">
        <v>1186</v>
      </c>
      <c r="T550" s="3" t="s">
        <v>6001</v>
      </c>
      <c r="U550" s="3" t="s">
        <v>6631</v>
      </c>
      <c r="V550" s="2">
        <v>40</v>
      </c>
      <c r="AB550" s="2">
        <v>1951</v>
      </c>
      <c r="AC550" s="2">
        <v>2000</v>
      </c>
      <c r="AD550" s="2" t="s">
        <v>1177</v>
      </c>
      <c r="AE550" s="2" t="s">
        <v>1187</v>
      </c>
    </row>
    <row r="551" spans="1:31" x14ac:dyDescent="0.25">
      <c r="A551" s="1" t="s">
        <v>1185</v>
      </c>
      <c r="B551" s="2" t="s">
        <v>1186</v>
      </c>
      <c r="T551" s="3" t="s">
        <v>6001</v>
      </c>
      <c r="U551" s="3" t="s">
        <v>6631</v>
      </c>
      <c r="V551" s="2">
        <v>40</v>
      </c>
      <c r="AB551" s="2">
        <v>1951</v>
      </c>
      <c r="AC551" s="2">
        <v>2000</v>
      </c>
      <c r="AD551" s="2" t="s">
        <v>1177</v>
      </c>
      <c r="AE551" s="2" t="s">
        <v>1189</v>
      </c>
    </row>
    <row r="552" spans="1:31" x14ac:dyDescent="0.25">
      <c r="A552" s="1" t="s">
        <v>1185</v>
      </c>
      <c r="B552" s="2" t="s">
        <v>1186</v>
      </c>
      <c r="T552" s="3" t="s">
        <v>6001</v>
      </c>
      <c r="U552" s="3" t="s">
        <v>6631</v>
      </c>
      <c r="V552" s="2">
        <v>40</v>
      </c>
      <c r="AB552" s="2">
        <v>1951</v>
      </c>
      <c r="AC552" s="2">
        <v>2000</v>
      </c>
      <c r="AD552" s="2" t="s">
        <v>1177</v>
      </c>
      <c r="AE552" s="2" t="s">
        <v>1188</v>
      </c>
    </row>
    <row r="553" spans="1:31" x14ac:dyDescent="0.25">
      <c r="A553" s="1" t="s">
        <v>1191</v>
      </c>
      <c r="B553" s="2" t="s">
        <v>1192</v>
      </c>
      <c r="T553" s="3" t="s">
        <v>6008</v>
      </c>
      <c r="U553" s="3" t="s">
        <v>6631</v>
      </c>
      <c r="V553" s="2">
        <v>2</v>
      </c>
      <c r="AB553" s="2">
        <v>1951</v>
      </c>
      <c r="AC553" s="2">
        <v>2000</v>
      </c>
      <c r="AD553" s="2" t="s">
        <v>1177</v>
      </c>
      <c r="AE553" s="2" t="s">
        <v>1196</v>
      </c>
    </row>
    <row r="554" spans="1:31" x14ac:dyDescent="0.25">
      <c r="A554" s="1" t="s">
        <v>1191</v>
      </c>
      <c r="B554" s="2" t="s">
        <v>1192</v>
      </c>
      <c r="T554" s="3" t="s">
        <v>6008</v>
      </c>
      <c r="U554" s="3" t="s">
        <v>6631</v>
      </c>
      <c r="V554" s="2">
        <v>2</v>
      </c>
      <c r="Z554" s="2" t="s">
        <v>814</v>
      </c>
      <c r="AB554" s="2">
        <v>1951</v>
      </c>
      <c r="AC554" s="2">
        <v>2000</v>
      </c>
      <c r="AD554" s="2" t="s">
        <v>1177</v>
      </c>
      <c r="AE554" s="2" t="s">
        <v>1193</v>
      </c>
    </row>
    <row r="555" spans="1:31" x14ac:dyDescent="0.25">
      <c r="A555" s="1" t="s">
        <v>1191</v>
      </c>
      <c r="B555" s="2" t="s">
        <v>1192</v>
      </c>
      <c r="T555" s="3" t="s">
        <v>6008</v>
      </c>
      <c r="U555" s="3" t="s">
        <v>6631</v>
      </c>
      <c r="V555" s="2">
        <v>2</v>
      </c>
      <c r="Z555" s="2" t="s">
        <v>814</v>
      </c>
      <c r="AB555" s="2">
        <v>1951</v>
      </c>
      <c r="AC555" s="2">
        <v>2000</v>
      </c>
      <c r="AD555" s="2" t="s">
        <v>1177</v>
      </c>
      <c r="AE555" s="2" t="s">
        <v>1194</v>
      </c>
    </row>
    <row r="556" spans="1:31" x14ac:dyDescent="0.25">
      <c r="A556" s="1" t="s">
        <v>1191</v>
      </c>
      <c r="B556" s="2" t="s">
        <v>1192</v>
      </c>
      <c r="T556" s="3" t="s">
        <v>6008</v>
      </c>
      <c r="U556" s="3" t="s">
        <v>6631</v>
      </c>
      <c r="V556" s="2">
        <v>2</v>
      </c>
      <c r="Z556" s="2" t="s">
        <v>814</v>
      </c>
      <c r="AB556" s="2">
        <v>1951</v>
      </c>
      <c r="AC556" s="2">
        <v>2000</v>
      </c>
      <c r="AD556" s="2" t="s">
        <v>1177</v>
      </c>
      <c r="AE556" s="2" t="s">
        <v>1195</v>
      </c>
    </row>
    <row r="557" spans="1:31" x14ac:dyDescent="0.25">
      <c r="A557" s="1" t="s">
        <v>1197</v>
      </c>
      <c r="B557" s="2" t="s">
        <v>1198</v>
      </c>
      <c r="D557" s="2" t="s">
        <v>6696</v>
      </c>
      <c r="T557" s="3" t="s">
        <v>6010</v>
      </c>
      <c r="AB557" s="2">
        <v>1951</v>
      </c>
      <c r="AC557" s="2">
        <v>2000</v>
      </c>
      <c r="AD557" s="2" t="s">
        <v>1177</v>
      </c>
      <c r="AE557" s="2" t="s">
        <v>1199</v>
      </c>
    </row>
    <row r="558" spans="1:31" x14ac:dyDescent="0.25">
      <c r="A558" s="1" t="s">
        <v>1200</v>
      </c>
      <c r="B558" s="2" t="s">
        <v>1180</v>
      </c>
      <c r="T558" s="3" t="s">
        <v>6021</v>
      </c>
      <c r="U558" s="3" t="s">
        <v>6620</v>
      </c>
      <c r="V558" s="2">
        <v>2</v>
      </c>
      <c r="AB558" s="2">
        <v>1951</v>
      </c>
      <c r="AC558" s="2">
        <v>2000</v>
      </c>
      <c r="AD558" s="2" t="s">
        <v>1177</v>
      </c>
      <c r="AE558" s="2" t="s">
        <v>1201</v>
      </c>
    </row>
    <row r="559" spans="1:31" x14ac:dyDescent="0.25">
      <c r="A559" s="1" t="s">
        <v>1202</v>
      </c>
      <c r="B559" s="2" t="s">
        <v>1203</v>
      </c>
      <c r="T559" s="3" t="s">
        <v>5997</v>
      </c>
      <c r="U559" s="3" t="s">
        <v>6620</v>
      </c>
      <c r="V559" s="2">
        <v>15</v>
      </c>
      <c r="W559" s="2">
        <v>6.5</v>
      </c>
      <c r="X559" s="2">
        <v>4</v>
      </c>
      <c r="AB559" s="2">
        <v>1901</v>
      </c>
      <c r="AC559" s="2">
        <v>2000</v>
      </c>
      <c r="AD559" s="2" t="s">
        <v>1177</v>
      </c>
      <c r="AE559" s="2" t="s">
        <v>1204</v>
      </c>
    </row>
    <row r="560" spans="1:31" x14ac:dyDescent="0.25">
      <c r="A560" s="1" t="s">
        <v>1205</v>
      </c>
      <c r="B560" s="2" t="s">
        <v>1206</v>
      </c>
      <c r="F560" s="2" t="s">
        <v>6392</v>
      </c>
      <c r="T560" s="3" t="s">
        <v>6022</v>
      </c>
      <c r="U560" s="3" t="s">
        <v>6620</v>
      </c>
      <c r="V560" s="2">
        <v>53</v>
      </c>
      <c r="AB560" s="2">
        <v>1901</v>
      </c>
      <c r="AC560" s="2">
        <v>2000</v>
      </c>
      <c r="AD560" s="2" t="s">
        <v>1177</v>
      </c>
      <c r="AE560" s="2" t="s">
        <v>1207</v>
      </c>
    </row>
    <row r="561" spans="1:31" x14ac:dyDescent="0.25">
      <c r="A561" s="1" t="s">
        <v>1208</v>
      </c>
      <c r="B561" s="2" t="s">
        <v>1209</v>
      </c>
      <c r="AB561" s="2">
        <v>1901</v>
      </c>
      <c r="AC561" s="2">
        <v>2000</v>
      </c>
      <c r="AD561" s="2" t="s">
        <v>1210</v>
      </c>
      <c r="AE561" s="2" t="s">
        <v>1211</v>
      </c>
    </row>
    <row r="562" spans="1:31" x14ac:dyDescent="0.25">
      <c r="A562" s="1" t="s">
        <v>1212</v>
      </c>
      <c r="B562" s="2" t="s">
        <v>1213</v>
      </c>
      <c r="F562" s="2" t="s">
        <v>6339</v>
      </c>
      <c r="M562" s="2" t="s">
        <v>6770</v>
      </c>
      <c r="O562" s="2" t="s">
        <v>6771</v>
      </c>
      <c r="T562" s="3" t="s">
        <v>5903</v>
      </c>
      <c r="AB562" s="2">
        <v>1901</v>
      </c>
      <c r="AC562" s="2">
        <v>2000</v>
      </c>
      <c r="AD562" s="2" t="s">
        <v>1210</v>
      </c>
      <c r="AE562" s="2" t="s">
        <v>1214</v>
      </c>
    </row>
    <row r="563" spans="1:31" x14ac:dyDescent="0.25">
      <c r="A563" s="1" t="s">
        <v>1215</v>
      </c>
      <c r="B563" s="2" t="s">
        <v>1216</v>
      </c>
      <c r="T563" s="3" t="s">
        <v>6023</v>
      </c>
      <c r="U563" s="3" t="s">
        <v>6631</v>
      </c>
      <c r="V563" s="2">
        <v>14.3</v>
      </c>
      <c r="AB563" s="2">
        <v>1901</v>
      </c>
      <c r="AC563" s="2">
        <v>2000</v>
      </c>
      <c r="AD563" s="2" t="s">
        <v>1177</v>
      </c>
      <c r="AE563" s="2" t="s">
        <v>1217</v>
      </c>
    </row>
    <row r="564" spans="1:31" x14ac:dyDescent="0.25">
      <c r="A564" s="1" t="s">
        <v>1218</v>
      </c>
      <c r="B564" s="2" t="s">
        <v>1219</v>
      </c>
      <c r="E564" s="2" t="s">
        <v>814</v>
      </c>
      <c r="F564" s="2" t="s">
        <v>6703</v>
      </c>
      <c r="T564" s="3" t="s">
        <v>6022</v>
      </c>
      <c r="U564" s="3" t="s">
        <v>6620</v>
      </c>
      <c r="V564" s="2">
        <v>26.9</v>
      </c>
      <c r="AB564" s="2">
        <v>1901</v>
      </c>
      <c r="AC564" s="2">
        <v>2000</v>
      </c>
      <c r="AD564" s="2" t="s">
        <v>1177</v>
      </c>
      <c r="AE564" s="2" t="s">
        <v>1220</v>
      </c>
    </row>
    <row r="565" spans="1:31" x14ac:dyDescent="0.25">
      <c r="A565" s="1" t="s">
        <v>1221</v>
      </c>
      <c r="B565" s="2" t="s">
        <v>1222</v>
      </c>
      <c r="T565" s="3" t="s">
        <v>6024</v>
      </c>
      <c r="AB565" s="2">
        <v>1901</v>
      </c>
      <c r="AC565" s="2">
        <v>2000</v>
      </c>
      <c r="AD565" s="2" t="s">
        <v>1210</v>
      </c>
      <c r="AE565" s="2" t="s">
        <v>1223</v>
      </c>
    </row>
    <row r="566" spans="1:31" x14ac:dyDescent="0.25">
      <c r="A566" s="1" t="s">
        <v>1224</v>
      </c>
      <c r="B566" s="2" t="s">
        <v>68</v>
      </c>
      <c r="T566" s="3" t="s">
        <v>6025</v>
      </c>
      <c r="U566" s="3" t="s">
        <v>6620</v>
      </c>
      <c r="V566" s="2">
        <v>58</v>
      </c>
      <c r="AB566" s="2">
        <v>1951</v>
      </c>
      <c r="AC566" s="2">
        <v>2000</v>
      </c>
      <c r="AD566" s="2" t="s">
        <v>1177</v>
      </c>
      <c r="AE566" s="2" t="s">
        <v>1225</v>
      </c>
    </row>
    <row r="567" spans="1:31" x14ac:dyDescent="0.25">
      <c r="A567" s="1" t="s">
        <v>1226</v>
      </c>
      <c r="B567" s="2" t="s">
        <v>68</v>
      </c>
      <c r="T567" s="3" t="s">
        <v>6026</v>
      </c>
      <c r="U567" s="3" t="s">
        <v>6620</v>
      </c>
      <c r="V567" s="2">
        <v>58</v>
      </c>
      <c r="AB567" s="2">
        <v>1951</v>
      </c>
      <c r="AC567" s="2">
        <v>2000</v>
      </c>
      <c r="AD567" s="2" t="s">
        <v>1177</v>
      </c>
      <c r="AE567" s="2" t="s">
        <v>1227</v>
      </c>
    </row>
    <row r="568" spans="1:31" x14ac:dyDescent="0.25">
      <c r="A568" s="1" t="s">
        <v>1228</v>
      </c>
      <c r="B568" s="2" t="s">
        <v>1229</v>
      </c>
      <c r="E568" s="2" t="s">
        <v>814</v>
      </c>
      <c r="F568" s="2" t="s">
        <v>6339</v>
      </c>
      <c r="T568" s="3" t="s">
        <v>5909</v>
      </c>
      <c r="U568" s="3" t="s">
        <v>6620</v>
      </c>
      <c r="V568" s="2">
        <v>58</v>
      </c>
      <c r="Z568" s="2" t="s">
        <v>814</v>
      </c>
      <c r="AB568" s="2">
        <v>1801</v>
      </c>
      <c r="AC568" s="2">
        <v>1900</v>
      </c>
      <c r="AD568" s="2" t="s">
        <v>1210</v>
      </c>
      <c r="AE568" s="2" t="s">
        <v>1230</v>
      </c>
    </row>
    <row r="569" spans="1:31" x14ac:dyDescent="0.25">
      <c r="A569" s="1" t="s">
        <v>1231</v>
      </c>
      <c r="B569" s="2" t="s">
        <v>1232</v>
      </c>
      <c r="T569" s="3" t="s">
        <v>6027</v>
      </c>
      <c r="U569" s="3" t="s">
        <v>6620</v>
      </c>
      <c r="V569" s="2">
        <v>58</v>
      </c>
      <c r="AB569" s="2">
        <v>1951</v>
      </c>
      <c r="AC569" s="2">
        <v>2000</v>
      </c>
      <c r="AD569" s="2" t="s">
        <v>1177</v>
      </c>
      <c r="AE569" s="2" t="s">
        <v>1233</v>
      </c>
    </row>
    <row r="570" spans="1:31" x14ac:dyDescent="0.25">
      <c r="A570" s="1" t="s">
        <v>1234</v>
      </c>
      <c r="B570" s="2" t="s">
        <v>1235</v>
      </c>
      <c r="T570" s="3" t="s">
        <v>6028</v>
      </c>
      <c r="U570" s="3" t="s">
        <v>6620</v>
      </c>
      <c r="V570" s="2">
        <v>58</v>
      </c>
      <c r="AB570" s="2">
        <v>1951</v>
      </c>
      <c r="AC570" s="2">
        <v>2000</v>
      </c>
      <c r="AD570" s="2" t="s">
        <v>1177</v>
      </c>
      <c r="AE570" s="2" t="s">
        <v>1236</v>
      </c>
    </row>
    <row r="571" spans="1:31" x14ac:dyDescent="0.25">
      <c r="A571" s="1" t="s">
        <v>1237</v>
      </c>
      <c r="B571" s="2" t="s">
        <v>1238</v>
      </c>
      <c r="AD571" s="2" t="s">
        <v>1239</v>
      </c>
      <c r="AE571" s="2" t="s">
        <v>1240</v>
      </c>
    </row>
    <row r="572" spans="1:31" x14ac:dyDescent="0.25">
      <c r="A572" s="1" t="s">
        <v>1237</v>
      </c>
      <c r="B572" s="2" t="s">
        <v>1238</v>
      </c>
      <c r="AD572" s="2" t="s">
        <v>1239</v>
      </c>
      <c r="AE572" s="2" t="s">
        <v>1241</v>
      </c>
    </row>
    <row r="573" spans="1:31" x14ac:dyDescent="0.25">
      <c r="A573" s="1" t="s">
        <v>1237</v>
      </c>
      <c r="B573" s="2" t="s">
        <v>1238</v>
      </c>
      <c r="AD573" s="2" t="s">
        <v>1239</v>
      </c>
      <c r="AE573" s="2" t="s">
        <v>1242</v>
      </c>
    </row>
    <row r="574" spans="1:31" x14ac:dyDescent="0.25">
      <c r="A574" s="1" t="s">
        <v>1243</v>
      </c>
      <c r="B574" s="2" t="s">
        <v>1244</v>
      </c>
      <c r="F574" s="2" t="s">
        <v>6339</v>
      </c>
      <c r="G574" s="2" t="s">
        <v>6455</v>
      </c>
      <c r="T574" s="3" t="s">
        <v>6029</v>
      </c>
      <c r="V574" s="2">
        <v>29.8</v>
      </c>
      <c r="W574" s="2">
        <v>21</v>
      </c>
      <c r="AB574" s="2">
        <v>2015</v>
      </c>
      <c r="AC574" s="2">
        <v>2015</v>
      </c>
      <c r="AD574" s="2" t="s">
        <v>1245</v>
      </c>
      <c r="AE574" s="2" t="s">
        <v>1246</v>
      </c>
    </row>
    <row r="575" spans="1:31" x14ac:dyDescent="0.25">
      <c r="A575" s="1" t="s">
        <v>1247</v>
      </c>
      <c r="B575" s="2" t="s">
        <v>1248</v>
      </c>
      <c r="F575" s="2" t="s">
        <v>6339</v>
      </c>
      <c r="G575" s="2" t="s">
        <v>6455</v>
      </c>
      <c r="T575" s="3" t="s">
        <v>6029</v>
      </c>
      <c r="V575" s="2">
        <v>29.7</v>
      </c>
      <c r="W575" s="2">
        <v>42</v>
      </c>
      <c r="AB575" s="2">
        <v>2015</v>
      </c>
      <c r="AC575" s="2">
        <v>2015</v>
      </c>
      <c r="AD575" s="2" t="s">
        <v>1245</v>
      </c>
      <c r="AE575" s="2" t="s">
        <v>1249</v>
      </c>
    </row>
    <row r="576" spans="1:31" x14ac:dyDescent="0.25">
      <c r="A576" s="1" t="s">
        <v>1250</v>
      </c>
      <c r="B576" s="2" t="s">
        <v>1251</v>
      </c>
      <c r="F576" s="2" t="s">
        <v>6339</v>
      </c>
      <c r="G576" s="2" t="s">
        <v>6455</v>
      </c>
      <c r="T576" s="3" t="s">
        <v>6029</v>
      </c>
      <c r="V576" s="2">
        <v>86</v>
      </c>
      <c r="W576" s="2">
        <v>61</v>
      </c>
      <c r="AB576" s="2">
        <v>2015</v>
      </c>
      <c r="AC576" s="2">
        <v>2015</v>
      </c>
      <c r="AD576" s="2" t="s">
        <v>1245</v>
      </c>
      <c r="AE576" s="2" t="s">
        <v>1252</v>
      </c>
    </row>
    <row r="577" spans="1:32" x14ac:dyDescent="0.25">
      <c r="A577" s="1" t="s">
        <v>1253</v>
      </c>
      <c r="B577" s="2" t="s">
        <v>1254</v>
      </c>
      <c r="F577" s="2" t="s">
        <v>6339</v>
      </c>
      <c r="G577" s="2" t="s">
        <v>6455</v>
      </c>
      <c r="T577" s="3" t="s">
        <v>6029</v>
      </c>
      <c r="V577" s="2">
        <v>24</v>
      </c>
      <c r="W577" s="2">
        <v>33.9</v>
      </c>
      <c r="AB577" s="2">
        <v>2015</v>
      </c>
      <c r="AC577" s="2">
        <v>2015</v>
      </c>
      <c r="AD577" s="2" t="s">
        <v>1245</v>
      </c>
      <c r="AE577" s="2" t="s">
        <v>1255</v>
      </c>
    </row>
    <row r="578" spans="1:32" x14ac:dyDescent="0.25">
      <c r="A578" s="1" t="s">
        <v>1256</v>
      </c>
      <c r="B578" s="2" t="s">
        <v>1257</v>
      </c>
      <c r="F578" s="2" t="s">
        <v>6339</v>
      </c>
      <c r="G578" s="2" t="s">
        <v>6455</v>
      </c>
      <c r="T578" s="3" t="s">
        <v>6029</v>
      </c>
      <c r="V578" s="2">
        <v>30.2</v>
      </c>
      <c r="W578" s="2">
        <v>29.7</v>
      </c>
      <c r="AB578" s="2">
        <v>2015</v>
      </c>
      <c r="AC578" s="2">
        <v>2015</v>
      </c>
      <c r="AD578" s="2" t="s">
        <v>1245</v>
      </c>
      <c r="AE578" s="2" t="s">
        <v>1258</v>
      </c>
    </row>
    <row r="579" spans="1:32" x14ac:dyDescent="0.25">
      <c r="A579" s="1" t="s">
        <v>1259</v>
      </c>
      <c r="B579" s="2" t="s">
        <v>1260</v>
      </c>
      <c r="F579" s="2" t="s">
        <v>6339</v>
      </c>
      <c r="G579" s="2" t="s">
        <v>6455</v>
      </c>
      <c r="T579" s="3" t="s">
        <v>6029</v>
      </c>
      <c r="V579" s="2">
        <v>42</v>
      </c>
      <c r="W579" s="2">
        <v>29.7</v>
      </c>
      <c r="AB579" s="2">
        <v>2015</v>
      </c>
      <c r="AC579" s="2">
        <v>2015</v>
      </c>
      <c r="AD579" s="2" t="s">
        <v>1245</v>
      </c>
      <c r="AE579" s="2" t="s">
        <v>1261</v>
      </c>
    </row>
    <row r="580" spans="1:32" x14ac:dyDescent="0.25">
      <c r="A580" s="1" t="s">
        <v>1262</v>
      </c>
      <c r="B580" s="2" t="s">
        <v>1263</v>
      </c>
      <c r="F580" s="2" t="s">
        <v>6339</v>
      </c>
      <c r="G580" s="2" t="s">
        <v>6455</v>
      </c>
      <c r="T580" s="3" t="s">
        <v>6029</v>
      </c>
      <c r="V580" s="2">
        <v>42</v>
      </c>
      <c r="W580" s="2">
        <v>59.5</v>
      </c>
      <c r="AB580" s="2">
        <v>2015</v>
      </c>
      <c r="AC580" s="2">
        <v>2015</v>
      </c>
      <c r="AD580" s="2" t="s">
        <v>1245</v>
      </c>
      <c r="AE580" s="2" t="s">
        <v>1264</v>
      </c>
    </row>
    <row r="581" spans="1:32" x14ac:dyDescent="0.25">
      <c r="A581" s="1" t="s">
        <v>1265</v>
      </c>
      <c r="B581" s="2" t="s">
        <v>1266</v>
      </c>
      <c r="F581" s="2" t="s">
        <v>6339</v>
      </c>
      <c r="G581" s="2" t="s">
        <v>6455</v>
      </c>
      <c r="T581" s="3" t="s">
        <v>6029</v>
      </c>
      <c r="V581" s="2">
        <v>42</v>
      </c>
      <c r="W581" s="2">
        <v>29.7</v>
      </c>
      <c r="AB581" s="2">
        <v>2015</v>
      </c>
      <c r="AC581" s="2">
        <v>2015</v>
      </c>
      <c r="AD581" s="2" t="s">
        <v>1245</v>
      </c>
      <c r="AE581" s="2" t="s">
        <v>1267</v>
      </c>
    </row>
    <row r="582" spans="1:32" x14ac:dyDescent="0.25">
      <c r="A582" s="1" t="s">
        <v>1268</v>
      </c>
      <c r="B582" s="2" t="s">
        <v>1269</v>
      </c>
      <c r="F582" s="2" t="s">
        <v>6339</v>
      </c>
      <c r="G582" s="2" t="s">
        <v>6455</v>
      </c>
      <c r="T582" s="3" t="s">
        <v>6029</v>
      </c>
      <c r="V582" s="2">
        <v>42</v>
      </c>
      <c r="W582" s="2">
        <v>29.6</v>
      </c>
      <c r="AB582" s="2">
        <v>2015</v>
      </c>
      <c r="AC582" s="2">
        <v>2015</v>
      </c>
      <c r="AD582" s="2" t="s">
        <v>1245</v>
      </c>
      <c r="AE582" s="2" t="s">
        <v>1270</v>
      </c>
    </row>
    <row r="583" spans="1:32" x14ac:dyDescent="0.25">
      <c r="A583" s="1" t="s">
        <v>1271</v>
      </c>
      <c r="B583" s="2" t="s">
        <v>1272</v>
      </c>
      <c r="F583" s="2" t="s">
        <v>6339</v>
      </c>
      <c r="G583" s="2" t="s">
        <v>6455</v>
      </c>
      <c r="T583" s="3" t="s">
        <v>6029</v>
      </c>
      <c r="V583" s="2">
        <v>42</v>
      </c>
      <c r="W583" s="2">
        <v>42</v>
      </c>
      <c r="AB583" s="2">
        <v>2015</v>
      </c>
      <c r="AC583" s="2">
        <v>2015</v>
      </c>
      <c r="AD583" s="2" t="s">
        <v>1245</v>
      </c>
      <c r="AE583" s="2" t="s">
        <v>1273</v>
      </c>
    </row>
    <row r="584" spans="1:32" x14ac:dyDescent="0.25">
      <c r="A584" s="1" t="s">
        <v>1274</v>
      </c>
      <c r="B584" s="2" t="s">
        <v>1275</v>
      </c>
      <c r="F584" s="2" t="s">
        <v>6339</v>
      </c>
      <c r="G584" s="2" t="s">
        <v>6455</v>
      </c>
      <c r="T584" s="3" t="s">
        <v>6029</v>
      </c>
      <c r="V584" s="2">
        <v>49</v>
      </c>
      <c r="W584" s="2">
        <v>42</v>
      </c>
      <c r="AB584" s="2">
        <v>2015</v>
      </c>
      <c r="AC584" s="2">
        <v>2015</v>
      </c>
      <c r="AD584" s="2" t="s">
        <v>1245</v>
      </c>
      <c r="AE584" s="2" t="s">
        <v>1273</v>
      </c>
    </row>
    <row r="585" spans="1:32" x14ac:dyDescent="0.25">
      <c r="A585" s="1" t="s">
        <v>1276</v>
      </c>
      <c r="B585" s="2" t="s">
        <v>1277</v>
      </c>
      <c r="F585" s="2" t="s">
        <v>6339</v>
      </c>
      <c r="O585" s="2" t="s">
        <v>6477</v>
      </c>
      <c r="U585" s="3" t="s">
        <v>6620</v>
      </c>
      <c r="V585" s="2">
        <v>59.5</v>
      </c>
      <c r="W585" s="2">
        <v>42</v>
      </c>
      <c r="AB585" s="2">
        <v>2001</v>
      </c>
      <c r="AC585" s="2">
        <v>2021</v>
      </c>
      <c r="AE585" s="2" t="s">
        <v>1278</v>
      </c>
    </row>
    <row r="586" spans="1:32" x14ac:dyDescent="0.25">
      <c r="A586" s="1" t="s">
        <v>1279</v>
      </c>
      <c r="B586" s="2" t="s">
        <v>1280</v>
      </c>
      <c r="F586" s="2" t="s">
        <v>6339</v>
      </c>
      <c r="O586" s="2" t="s">
        <v>6478</v>
      </c>
      <c r="V586" s="2">
        <v>29.7</v>
      </c>
      <c r="W586" s="2">
        <v>21</v>
      </c>
      <c r="AA586" s="2" t="s">
        <v>6615</v>
      </c>
      <c r="AB586" s="2">
        <v>35916</v>
      </c>
      <c r="AC586" s="2">
        <v>35916</v>
      </c>
      <c r="AE586" s="2" t="s">
        <v>1281</v>
      </c>
    </row>
    <row r="587" spans="1:32" x14ac:dyDescent="0.25">
      <c r="A587" s="1" t="s">
        <v>1282</v>
      </c>
      <c r="B587" s="2" t="s">
        <v>1283</v>
      </c>
      <c r="F587" s="2" t="s">
        <v>6339</v>
      </c>
      <c r="O587" s="2" t="s">
        <v>6477</v>
      </c>
      <c r="V587" s="2">
        <v>21</v>
      </c>
      <c r="W587" s="2">
        <v>21</v>
      </c>
      <c r="AB587" s="2">
        <v>2012</v>
      </c>
      <c r="AC587" s="2">
        <v>2012</v>
      </c>
      <c r="AE587" s="2" t="s">
        <v>1284</v>
      </c>
    </row>
    <row r="588" spans="1:32" x14ac:dyDescent="0.25">
      <c r="A588" s="1" t="s">
        <v>1285</v>
      </c>
      <c r="B588" s="2" t="s">
        <v>1286</v>
      </c>
      <c r="F588" s="2" t="s">
        <v>6339</v>
      </c>
      <c r="O588" s="2" t="s">
        <v>6477</v>
      </c>
      <c r="V588" s="2">
        <v>21.8</v>
      </c>
      <c r="W588" s="2">
        <v>21.7</v>
      </c>
      <c r="AB588" s="2">
        <v>2014</v>
      </c>
      <c r="AC588" s="2">
        <v>2014</v>
      </c>
      <c r="AE588" s="2" t="s">
        <v>1287</v>
      </c>
    </row>
    <row r="589" spans="1:32" x14ac:dyDescent="0.25">
      <c r="A589" s="1" t="s">
        <v>1288</v>
      </c>
      <c r="B589" s="2" t="s">
        <v>1289</v>
      </c>
      <c r="T589" s="3" t="s">
        <v>6030</v>
      </c>
      <c r="U589" s="3" t="s">
        <v>6643</v>
      </c>
      <c r="V589" s="2">
        <v>24</v>
      </c>
      <c r="W589" s="2">
        <v>25.5</v>
      </c>
      <c r="X589" s="2">
        <v>6</v>
      </c>
      <c r="AB589" s="2">
        <v>1901</v>
      </c>
      <c r="AC589" s="2">
        <v>2000</v>
      </c>
      <c r="AD589" s="2" t="s">
        <v>1290</v>
      </c>
      <c r="AE589" s="2" t="s">
        <v>1292</v>
      </c>
      <c r="AF589" s="2" t="s">
        <v>1291</v>
      </c>
    </row>
    <row r="590" spans="1:32" x14ac:dyDescent="0.25">
      <c r="A590" s="1" t="s">
        <v>1293</v>
      </c>
      <c r="B590" s="2" t="s">
        <v>1294</v>
      </c>
      <c r="F590" s="2" t="s">
        <v>6358</v>
      </c>
      <c r="U590" s="3" t="s">
        <v>6620</v>
      </c>
      <c r="V590" s="2">
        <v>58</v>
      </c>
      <c r="W590" s="2">
        <v>146</v>
      </c>
      <c r="AB590" s="2">
        <v>1901</v>
      </c>
      <c r="AC590" s="2">
        <v>2000</v>
      </c>
      <c r="AD590" s="2" t="s">
        <v>1295</v>
      </c>
      <c r="AE590" s="2" t="s">
        <v>1296</v>
      </c>
    </row>
    <row r="591" spans="1:32" x14ac:dyDescent="0.25">
      <c r="A591" s="1" t="s">
        <v>1297</v>
      </c>
      <c r="B591" s="2" t="s">
        <v>1298</v>
      </c>
      <c r="F591" s="2" t="s">
        <v>6358</v>
      </c>
      <c r="U591" s="3" t="s">
        <v>6620</v>
      </c>
      <c r="V591" s="2">
        <v>68</v>
      </c>
      <c r="W591" s="2">
        <v>151</v>
      </c>
      <c r="AB591" s="2">
        <v>1901</v>
      </c>
      <c r="AC591" s="2">
        <v>2000</v>
      </c>
      <c r="AD591" s="2" t="s">
        <v>1299</v>
      </c>
      <c r="AE591" s="2" t="s">
        <v>1300</v>
      </c>
    </row>
    <row r="592" spans="1:32" x14ac:dyDescent="0.25">
      <c r="A592" s="1" t="s">
        <v>1301</v>
      </c>
      <c r="B592" s="2" t="s">
        <v>1302</v>
      </c>
      <c r="U592" s="3" t="s">
        <v>6620</v>
      </c>
      <c r="V592" s="2">
        <v>25</v>
      </c>
      <c r="AB592" s="2">
        <v>1901</v>
      </c>
      <c r="AC592" s="2">
        <v>2000</v>
      </c>
      <c r="AD592" s="2" t="s">
        <v>1299</v>
      </c>
      <c r="AE592" s="2" t="s">
        <v>1303</v>
      </c>
    </row>
    <row r="593" spans="1:31" x14ac:dyDescent="0.25">
      <c r="A593" s="1" t="s">
        <v>1304</v>
      </c>
      <c r="B593" s="2" t="s">
        <v>1305</v>
      </c>
      <c r="F593" s="2" t="s">
        <v>6357</v>
      </c>
      <c r="M593" s="2" t="s">
        <v>6481</v>
      </c>
      <c r="T593" s="3" t="s">
        <v>6031</v>
      </c>
      <c r="U593" s="3" t="s">
        <v>6644</v>
      </c>
      <c r="V593" s="2">
        <v>89</v>
      </c>
      <c r="W593" s="2">
        <v>40</v>
      </c>
      <c r="AB593" s="2">
        <v>1901</v>
      </c>
      <c r="AC593" s="2">
        <v>2000</v>
      </c>
      <c r="AD593" s="2" t="s">
        <v>1239</v>
      </c>
      <c r="AE593" s="2" t="s">
        <v>1306</v>
      </c>
    </row>
    <row r="594" spans="1:31" x14ac:dyDescent="0.25">
      <c r="A594" s="1" t="s">
        <v>1307</v>
      </c>
      <c r="B594" s="2" t="s">
        <v>1308</v>
      </c>
      <c r="AB594" s="2">
        <v>1901</v>
      </c>
      <c r="AC594" s="2">
        <v>2000</v>
      </c>
      <c r="AD594" s="2" t="s">
        <v>1295</v>
      </c>
      <c r="AE594" s="2" t="s">
        <v>1309</v>
      </c>
    </row>
    <row r="595" spans="1:31" x14ac:dyDescent="0.25">
      <c r="A595" s="1" t="s">
        <v>1310</v>
      </c>
      <c r="B595" s="2" t="s">
        <v>1311</v>
      </c>
      <c r="T595" s="3" t="s">
        <v>6032</v>
      </c>
      <c r="U595" s="3" t="s">
        <v>6645</v>
      </c>
      <c r="V595" s="2">
        <v>21</v>
      </c>
      <c r="W595" s="2">
        <v>12</v>
      </c>
      <c r="AB595" s="2">
        <v>1901</v>
      </c>
      <c r="AC595" s="2">
        <v>2000</v>
      </c>
      <c r="AD595" s="2" t="s">
        <v>1299</v>
      </c>
      <c r="AE595" s="2" t="s">
        <v>1312</v>
      </c>
    </row>
    <row r="596" spans="1:31" x14ac:dyDescent="0.25">
      <c r="A596" s="1" t="s">
        <v>1313</v>
      </c>
      <c r="B596" s="2" t="s">
        <v>1314</v>
      </c>
      <c r="U596" s="3" t="s">
        <v>6620</v>
      </c>
      <c r="V596" s="2">
        <v>29.5</v>
      </c>
      <c r="W596" s="2">
        <v>9.5</v>
      </c>
      <c r="AB596" s="2">
        <v>1901</v>
      </c>
      <c r="AC596" s="2">
        <v>2000</v>
      </c>
      <c r="AD596" s="2" t="s">
        <v>1299</v>
      </c>
      <c r="AE596" s="2" t="s">
        <v>1315</v>
      </c>
    </row>
    <row r="597" spans="1:31" x14ac:dyDescent="0.25">
      <c r="A597" s="1" t="s">
        <v>1316</v>
      </c>
      <c r="B597" s="2" t="s">
        <v>1302</v>
      </c>
      <c r="U597" s="3" t="s">
        <v>6620</v>
      </c>
      <c r="V597" s="2">
        <v>43</v>
      </c>
      <c r="W597" s="2">
        <v>38.5</v>
      </c>
      <c r="AB597" s="2">
        <v>1901</v>
      </c>
      <c r="AC597" s="2">
        <v>2000</v>
      </c>
      <c r="AD597" s="2" t="s">
        <v>1317</v>
      </c>
      <c r="AE597" s="2" t="s">
        <v>1318</v>
      </c>
    </row>
    <row r="598" spans="1:31" x14ac:dyDescent="0.25">
      <c r="A598" s="1" t="s">
        <v>1319</v>
      </c>
      <c r="B598" s="2" t="s">
        <v>1302</v>
      </c>
      <c r="AB598" s="2">
        <v>1901</v>
      </c>
      <c r="AC598" s="2">
        <v>2000</v>
      </c>
      <c r="AD598" s="2" t="s">
        <v>1295</v>
      </c>
      <c r="AE598" s="2" t="s">
        <v>1320</v>
      </c>
    </row>
    <row r="599" spans="1:31" x14ac:dyDescent="0.25">
      <c r="A599" s="1" t="s">
        <v>1321</v>
      </c>
      <c r="B599" s="2" t="s">
        <v>1322</v>
      </c>
      <c r="U599" s="3" t="s">
        <v>6620</v>
      </c>
      <c r="V599" s="2">
        <v>58</v>
      </c>
      <c r="W599" s="2">
        <v>52</v>
      </c>
      <c r="AB599" s="2">
        <v>1901</v>
      </c>
      <c r="AC599" s="2">
        <v>2000</v>
      </c>
      <c r="AD599" s="2" t="s">
        <v>1299</v>
      </c>
      <c r="AE599" s="2" t="s">
        <v>1323</v>
      </c>
    </row>
    <row r="600" spans="1:31" x14ac:dyDescent="0.25">
      <c r="A600" s="1" t="s">
        <v>1324</v>
      </c>
      <c r="B600" s="2" t="s">
        <v>1325</v>
      </c>
      <c r="F600" s="2" t="s">
        <v>6479</v>
      </c>
      <c r="U600" s="3" t="s">
        <v>6620</v>
      </c>
      <c r="V600" s="2">
        <v>72.5</v>
      </c>
      <c r="W600" s="2">
        <v>70</v>
      </c>
      <c r="AB600" s="2">
        <v>1901</v>
      </c>
      <c r="AC600" s="2">
        <v>2000</v>
      </c>
      <c r="AD600" s="2" t="s">
        <v>1317</v>
      </c>
      <c r="AE600" s="2" t="s">
        <v>1326</v>
      </c>
    </row>
    <row r="601" spans="1:31" x14ac:dyDescent="0.25">
      <c r="A601" s="1" t="s">
        <v>1327</v>
      </c>
      <c r="B601" s="2" t="s">
        <v>1294</v>
      </c>
      <c r="F601" s="2" t="s">
        <v>6358</v>
      </c>
      <c r="AB601" s="2">
        <v>1901</v>
      </c>
      <c r="AC601" s="2">
        <v>2000</v>
      </c>
      <c r="AD601" s="2" t="s">
        <v>1295</v>
      </c>
      <c r="AE601" s="2" t="s">
        <v>1328</v>
      </c>
    </row>
    <row r="602" spans="1:31" x14ac:dyDescent="0.25">
      <c r="A602" s="1" t="s">
        <v>1329</v>
      </c>
      <c r="B602" s="2" t="s">
        <v>1330</v>
      </c>
      <c r="F602" s="2" t="s">
        <v>6374</v>
      </c>
      <c r="O602" s="2" t="s">
        <v>6480</v>
      </c>
      <c r="T602" s="3" t="s">
        <v>6033</v>
      </c>
      <c r="AB602" s="2">
        <v>1901</v>
      </c>
      <c r="AC602" s="2">
        <v>2000</v>
      </c>
      <c r="AD602" s="2" t="s">
        <v>1331</v>
      </c>
      <c r="AE602" s="2" t="s">
        <v>1332</v>
      </c>
    </row>
    <row r="603" spans="1:31" x14ac:dyDescent="0.25">
      <c r="A603" s="1" t="s">
        <v>1333</v>
      </c>
      <c r="B603" s="2" t="s">
        <v>1334</v>
      </c>
      <c r="F603" s="2" t="s">
        <v>6374</v>
      </c>
      <c r="O603" s="2" t="s">
        <v>6480</v>
      </c>
      <c r="U603" s="3" t="s">
        <v>6646</v>
      </c>
      <c r="V603" s="2">
        <v>101</v>
      </c>
      <c r="W603" s="2">
        <v>44.5</v>
      </c>
      <c r="AB603" s="2">
        <v>1901</v>
      </c>
      <c r="AC603" s="2">
        <v>2000</v>
      </c>
      <c r="AD603" s="2" t="s">
        <v>1317</v>
      </c>
      <c r="AE603" s="2" t="s">
        <v>1335</v>
      </c>
    </row>
    <row r="604" spans="1:31" x14ac:dyDescent="0.25">
      <c r="A604" s="1" t="s">
        <v>1336</v>
      </c>
      <c r="B604" s="2" t="s">
        <v>1337</v>
      </c>
      <c r="F604" s="2" t="s">
        <v>6481</v>
      </c>
      <c r="U604" s="3" t="s">
        <v>6647</v>
      </c>
      <c r="V604" s="2">
        <v>44</v>
      </c>
      <c r="W604" s="2">
        <v>33.5</v>
      </c>
      <c r="AB604" s="2">
        <v>1901</v>
      </c>
      <c r="AC604" s="2">
        <v>2000</v>
      </c>
      <c r="AD604" s="2" t="s">
        <v>1299</v>
      </c>
      <c r="AE604" s="2" t="s">
        <v>1340</v>
      </c>
    </row>
    <row r="605" spans="1:31" x14ac:dyDescent="0.25">
      <c r="A605" s="1" t="s">
        <v>1336</v>
      </c>
      <c r="B605" s="2" t="s">
        <v>1337</v>
      </c>
      <c r="F605" s="2" t="s">
        <v>6481</v>
      </c>
      <c r="U605" s="3" t="s">
        <v>6647</v>
      </c>
      <c r="V605" s="2">
        <v>44</v>
      </c>
      <c r="W605" s="2">
        <v>33.5</v>
      </c>
      <c r="AB605" s="2">
        <v>1901</v>
      </c>
      <c r="AC605" s="2">
        <v>2000</v>
      </c>
      <c r="AD605" s="2" t="s">
        <v>1299</v>
      </c>
      <c r="AE605" s="2" t="s">
        <v>1339</v>
      </c>
    </row>
    <row r="606" spans="1:31" x14ac:dyDescent="0.25">
      <c r="A606" s="1" t="s">
        <v>1336</v>
      </c>
      <c r="B606" s="2" t="s">
        <v>1337</v>
      </c>
      <c r="F606" s="2" t="s">
        <v>6357</v>
      </c>
      <c r="M606" s="2" t="s">
        <v>6481</v>
      </c>
      <c r="U606" s="3" t="s">
        <v>6647</v>
      </c>
      <c r="V606" s="2">
        <v>44</v>
      </c>
      <c r="W606" s="2">
        <v>33.5</v>
      </c>
      <c r="AB606" s="2">
        <v>1901</v>
      </c>
      <c r="AC606" s="2">
        <v>2000</v>
      </c>
      <c r="AD606" s="2" t="s">
        <v>1299</v>
      </c>
      <c r="AE606" s="2" t="s">
        <v>1338</v>
      </c>
    </row>
    <row r="607" spans="1:31" x14ac:dyDescent="0.25">
      <c r="A607" s="1" t="s">
        <v>1341</v>
      </c>
      <c r="B607" s="2" t="s">
        <v>1342</v>
      </c>
      <c r="F607" s="2" t="s">
        <v>6357</v>
      </c>
      <c r="M607" s="2" t="s">
        <v>6481</v>
      </c>
      <c r="T607" s="3" t="s">
        <v>6034</v>
      </c>
      <c r="U607" s="3" t="s">
        <v>6644</v>
      </c>
      <c r="V607" s="2">
        <v>86</v>
      </c>
      <c r="W607" s="2">
        <v>43.3</v>
      </c>
      <c r="AB607" s="2">
        <v>1901</v>
      </c>
      <c r="AC607" s="2">
        <v>2000</v>
      </c>
      <c r="AD607" s="2" t="s">
        <v>1343</v>
      </c>
      <c r="AE607" s="2" t="s">
        <v>1344</v>
      </c>
    </row>
    <row r="608" spans="1:31" x14ac:dyDescent="0.25">
      <c r="A608" s="1" t="s">
        <v>1345</v>
      </c>
      <c r="B608" s="2" t="s">
        <v>1346</v>
      </c>
      <c r="U608" s="3" t="s">
        <v>6620</v>
      </c>
      <c r="V608" s="2">
        <v>14</v>
      </c>
      <c r="W608" s="2">
        <v>25</v>
      </c>
      <c r="AB608" s="2">
        <v>1901</v>
      </c>
      <c r="AC608" s="2">
        <v>2000</v>
      </c>
      <c r="AD608" s="2" t="s">
        <v>1299</v>
      </c>
      <c r="AE608" s="2" t="s">
        <v>1347</v>
      </c>
    </row>
    <row r="609" spans="1:31" x14ac:dyDescent="0.25">
      <c r="A609" s="1" t="s">
        <v>1348</v>
      </c>
      <c r="B609" s="2" t="s">
        <v>1349</v>
      </c>
      <c r="T609" s="3" t="s">
        <v>6035</v>
      </c>
      <c r="U609" s="3" t="s">
        <v>6644</v>
      </c>
      <c r="V609" s="2">
        <v>86</v>
      </c>
      <c r="W609" s="2">
        <v>33</v>
      </c>
      <c r="AB609" s="2">
        <v>1901</v>
      </c>
      <c r="AC609" s="2">
        <v>2000</v>
      </c>
      <c r="AD609" s="2" t="s">
        <v>1239</v>
      </c>
      <c r="AE609" s="2" t="s">
        <v>1350</v>
      </c>
    </row>
    <row r="610" spans="1:31" x14ac:dyDescent="0.25">
      <c r="A610" s="1" t="s">
        <v>1351</v>
      </c>
      <c r="B610" s="2" t="s">
        <v>1352</v>
      </c>
      <c r="V610" s="2">
        <v>39</v>
      </c>
      <c r="W610" s="2">
        <v>32</v>
      </c>
      <c r="AB610" s="2">
        <v>1888</v>
      </c>
      <c r="AC610" s="2">
        <v>1888</v>
      </c>
      <c r="AD610" s="2" t="s">
        <v>1299</v>
      </c>
      <c r="AE610" s="2" t="s">
        <v>1353</v>
      </c>
    </row>
    <row r="611" spans="1:31" x14ac:dyDescent="0.25">
      <c r="A611" s="1" t="s">
        <v>1354</v>
      </c>
      <c r="B611" s="2" t="s">
        <v>1355</v>
      </c>
      <c r="U611" s="3" t="s">
        <v>6620</v>
      </c>
      <c r="V611" s="2">
        <v>81</v>
      </c>
      <c r="W611" s="2">
        <v>17</v>
      </c>
      <c r="AB611" s="2">
        <v>1901</v>
      </c>
      <c r="AC611" s="2">
        <v>2000</v>
      </c>
      <c r="AD611" s="2" t="s">
        <v>1299</v>
      </c>
      <c r="AE611" s="2" t="s">
        <v>1356</v>
      </c>
    </row>
    <row r="612" spans="1:31" x14ac:dyDescent="0.25">
      <c r="A612" s="1" t="s">
        <v>1357</v>
      </c>
      <c r="B612" s="2" t="s">
        <v>1358</v>
      </c>
      <c r="F612" s="2" t="s">
        <v>6357</v>
      </c>
      <c r="T612" s="3" t="s">
        <v>6036</v>
      </c>
      <c r="U612" s="3" t="s">
        <v>6620</v>
      </c>
      <c r="V612" s="2">
        <v>60</v>
      </c>
      <c r="W612" s="2">
        <v>43</v>
      </c>
      <c r="AB612" s="2">
        <v>1901</v>
      </c>
      <c r="AC612" s="2">
        <v>2000</v>
      </c>
      <c r="AD612" s="2" t="s">
        <v>1299</v>
      </c>
      <c r="AE612" s="2" t="s">
        <v>1359</v>
      </c>
    </row>
    <row r="613" spans="1:31" x14ac:dyDescent="0.25">
      <c r="A613" s="1" t="s">
        <v>1360</v>
      </c>
      <c r="B613" s="2" t="s">
        <v>1361</v>
      </c>
      <c r="F613" s="2" t="s">
        <v>6339</v>
      </c>
      <c r="O613" s="2" t="s">
        <v>6482</v>
      </c>
      <c r="U613" s="3" t="s">
        <v>6620</v>
      </c>
      <c r="V613" s="2">
        <v>103.8</v>
      </c>
      <c r="AB613" s="2">
        <v>1901</v>
      </c>
      <c r="AC613" s="2">
        <v>2000</v>
      </c>
      <c r="AD613" s="2" t="s">
        <v>1317</v>
      </c>
      <c r="AE613" s="2" t="s">
        <v>1362</v>
      </c>
    </row>
    <row r="614" spans="1:31" x14ac:dyDescent="0.25">
      <c r="A614" s="1" t="s">
        <v>1363</v>
      </c>
      <c r="B614" s="2" t="s">
        <v>1361</v>
      </c>
      <c r="F614" s="2" t="s">
        <v>6339</v>
      </c>
      <c r="O614" s="2" t="s">
        <v>6482</v>
      </c>
      <c r="U614" s="3" t="s">
        <v>6620</v>
      </c>
      <c r="V614" s="2">
        <v>103</v>
      </c>
      <c r="AB614" s="2">
        <v>1901</v>
      </c>
      <c r="AC614" s="2">
        <v>2000</v>
      </c>
      <c r="AD614" s="2" t="s">
        <v>1317</v>
      </c>
      <c r="AE614" s="2" t="s">
        <v>1364</v>
      </c>
    </row>
    <row r="615" spans="1:31" x14ac:dyDescent="0.25">
      <c r="A615" s="1" t="s">
        <v>1365</v>
      </c>
      <c r="B615" s="2" t="s">
        <v>1361</v>
      </c>
      <c r="F615" s="2" t="s">
        <v>6339</v>
      </c>
      <c r="O615" s="2" t="s">
        <v>6482</v>
      </c>
      <c r="U615" s="3" t="s">
        <v>6620</v>
      </c>
      <c r="V615" s="2">
        <v>13</v>
      </c>
      <c r="W615" s="2">
        <v>13</v>
      </c>
      <c r="AB615" s="2">
        <v>1901</v>
      </c>
      <c r="AC615" s="2">
        <v>2000</v>
      </c>
      <c r="AD615" s="2" t="s">
        <v>1299</v>
      </c>
      <c r="AE615" s="2" t="s">
        <v>1366</v>
      </c>
    </row>
    <row r="616" spans="1:31" x14ac:dyDescent="0.25">
      <c r="A616" s="1" t="s">
        <v>1367</v>
      </c>
      <c r="B616" s="2" t="s">
        <v>1361</v>
      </c>
      <c r="F616" s="2" t="s">
        <v>6339</v>
      </c>
      <c r="O616" s="2" t="s">
        <v>6482</v>
      </c>
      <c r="U616" s="3" t="s">
        <v>6620</v>
      </c>
      <c r="V616" s="2">
        <v>157</v>
      </c>
      <c r="W616" s="2">
        <v>9.5</v>
      </c>
      <c r="AB616" s="2">
        <v>1901</v>
      </c>
      <c r="AC616" s="2">
        <v>2000</v>
      </c>
      <c r="AD616" s="2" t="s">
        <v>1299</v>
      </c>
      <c r="AE616" s="2" t="s">
        <v>1368</v>
      </c>
    </row>
    <row r="617" spans="1:31" x14ac:dyDescent="0.25">
      <c r="A617" s="1" t="s">
        <v>1369</v>
      </c>
      <c r="B617" s="2" t="s">
        <v>1361</v>
      </c>
      <c r="F617" s="2" t="s">
        <v>6339</v>
      </c>
      <c r="O617" s="2" t="s">
        <v>6482</v>
      </c>
      <c r="V617" s="2">
        <v>117</v>
      </c>
      <c r="W617" s="2">
        <v>8.1999999999999993</v>
      </c>
      <c r="AB617" s="2">
        <v>1888</v>
      </c>
      <c r="AC617" s="2">
        <v>1888</v>
      </c>
      <c r="AD617" s="2" t="s">
        <v>1299</v>
      </c>
      <c r="AE617" s="2" t="s">
        <v>1370</v>
      </c>
    </row>
    <row r="618" spans="1:31" x14ac:dyDescent="0.25">
      <c r="A618" s="1" t="s">
        <v>1371</v>
      </c>
      <c r="B618" s="2" t="s">
        <v>1372</v>
      </c>
      <c r="U618" s="3" t="s">
        <v>6645</v>
      </c>
      <c r="V618" s="2">
        <v>64</v>
      </c>
      <c r="W618" s="2">
        <v>17.5</v>
      </c>
      <c r="AB618" s="2">
        <v>1901</v>
      </c>
      <c r="AC618" s="2">
        <v>2000</v>
      </c>
      <c r="AD618" s="2" t="s">
        <v>1299</v>
      </c>
      <c r="AE618" s="2" t="s">
        <v>1373</v>
      </c>
    </row>
    <row r="619" spans="1:31" x14ac:dyDescent="0.25">
      <c r="A619" s="1" t="s">
        <v>1371</v>
      </c>
      <c r="B619" s="2" t="s">
        <v>1372</v>
      </c>
      <c r="U619" s="3" t="s">
        <v>6645</v>
      </c>
      <c r="V619" s="2">
        <v>64</v>
      </c>
      <c r="W619" s="2">
        <v>17.5</v>
      </c>
      <c r="AB619" s="2">
        <v>1901</v>
      </c>
      <c r="AC619" s="2">
        <v>2000</v>
      </c>
      <c r="AD619" s="2" t="s">
        <v>1299</v>
      </c>
      <c r="AE619" s="2" t="s">
        <v>1374</v>
      </c>
    </row>
    <row r="620" spans="1:31" x14ac:dyDescent="0.25">
      <c r="A620" s="1" t="s">
        <v>1375</v>
      </c>
      <c r="B620" s="2" t="s">
        <v>1376</v>
      </c>
      <c r="U620" s="3" t="s">
        <v>6620</v>
      </c>
      <c r="V620" s="2">
        <v>68.5</v>
      </c>
      <c r="W620" s="2">
        <v>13.8</v>
      </c>
      <c r="AB620" s="2">
        <v>1901</v>
      </c>
      <c r="AC620" s="2">
        <v>2000</v>
      </c>
      <c r="AD620" s="2" t="s">
        <v>1299</v>
      </c>
      <c r="AE620" s="2" t="s">
        <v>1377</v>
      </c>
    </row>
    <row r="621" spans="1:31" x14ac:dyDescent="0.25">
      <c r="A621" s="1" t="s">
        <v>1378</v>
      </c>
      <c r="B621" s="2" t="s">
        <v>1379</v>
      </c>
      <c r="T621" s="3" t="s">
        <v>6037</v>
      </c>
      <c r="U621" s="3" t="s">
        <v>6620</v>
      </c>
      <c r="V621" s="2">
        <v>45</v>
      </c>
      <c r="W621" s="2">
        <v>12</v>
      </c>
      <c r="AB621" s="2">
        <v>1901</v>
      </c>
      <c r="AC621" s="2">
        <v>2000</v>
      </c>
      <c r="AD621" s="2" t="s">
        <v>1299</v>
      </c>
      <c r="AE621" s="2" t="s">
        <v>1380</v>
      </c>
    </row>
    <row r="622" spans="1:31" x14ac:dyDescent="0.25">
      <c r="A622" s="1" t="s">
        <v>1381</v>
      </c>
      <c r="B622" s="2" t="s">
        <v>1382</v>
      </c>
      <c r="F622" s="2" t="s">
        <v>6357</v>
      </c>
      <c r="U622" s="3" t="s">
        <v>6620</v>
      </c>
      <c r="V622" s="2">
        <v>73.5</v>
      </c>
      <c r="W622" s="2">
        <v>76.5</v>
      </c>
      <c r="AB622" s="2">
        <v>1901</v>
      </c>
      <c r="AC622" s="2">
        <v>2000</v>
      </c>
      <c r="AD622" s="2" t="s">
        <v>1299</v>
      </c>
      <c r="AE622" s="2" t="s">
        <v>1383</v>
      </c>
    </row>
    <row r="623" spans="1:31" x14ac:dyDescent="0.25">
      <c r="A623" s="1" t="s">
        <v>1384</v>
      </c>
      <c r="B623" s="2" t="s">
        <v>1385</v>
      </c>
      <c r="F623" s="2" t="s">
        <v>6357</v>
      </c>
      <c r="T623" s="3" t="s">
        <v>6038</v>
      </c>
      <c r="U623" s="3" t="s">
        <v>6620</v>
      </c>
      <c r="V623" s="2">
        <v>80.5</v>
      </c>
      <c r="W623" s="2">
        <v>100</v>
      </c>
      <c r="AB623" s="2">
        <v>1901</v>
      </c>
      <c r="AC623" s="2">
        <v>2000</v>
      </c>
      <c r="AD623" s="2" t="s">
        <v>1299</v>
      </c>
      <c r="AE623" s="2" t="s">
        <v>1386</v>
      </c>
    </row>
    <row r="624" spans="1:31" x14ac:dyDescent="0.25">
      <c r="A624" s="1" t="s">
        <v>1387</v>
      </c>
      <c r="B624" s="2" t="s">
        <v>1388</v>
      </c>
      <c r="T624" s="3" t="s">
        <v>6040</v>
      </c>
      <c r="U624" s="3" t="s">
        <v>6620</v>
      </c>
      <c r="V624" s="2">
        <v>13.1</v>
      </c>
      <c r="W624" s="2">
        <v>10.6</v>
      </c>
      <c r="AB624" s="2">
        <v>1901</v>
      </c>
      <c r="AC624" s="2">
        <v>2000</v>
      </c>
      <c r="AD624" s="2" t="s">
        <v>1299</v>
      </c>
      <c r="AE624" s="2" t="s">
        <v>1389</v>
      </c>
    </row>
    <row r="625" spans="1:33" x14ac:dyDescent="0.25">
      <c r="A625" s="1" t="s">
        <v>1390</v>
      </c>
      <c r="B625" s="2" t="s">
        <v>1391</v>
      </c>
      <c r="T625" s="3" t="s">
        <v>6001</v>
      </c>
      <c r="U625" s="3" t="s">
        <v>6620</v>
      </c>
      <c r="V625" s="2">
        <v>10</v>
      </c>
      <c r="W625" s="2">
        <v>6.2</v>
      </c>
      <c r="AB625" s="2">
        <v>1901</v>
      </c>
      <c r="AC625" s="2">
        <v>2000</v>
      </c>
      <c r="AD625" s="2" t="s">
        <v>1299</v>
      </c>
      <c r="AE625" s="2" t="s">
        <v>1392</v>
      </c>
    </row>
    <row r="626" spans="1:33" x14ac:dyDescent="0.25">
      <c r="A626" s="1" t="s">
        <v>1395</v>
      </c>
      <c r="B626" s="2" t="s">
        <v>1396</v>
      </c>
      <c r="F626" s="2" t="s">
        <v>6372</v>
      </c>
      <c r="O626" s="2" t="s">
        <v>6373</v>
      </c>
      <c r="U626" s="3" t="s">
        <v>6620</v>
      </c>
      <c r="V626" s="2">
        <v>14.7</v>
      </c>
      <c r="W626" s="2">
        <v>10</v>
      </c>
      <c r="X626" s="2">
        <v>1.7</v>
      </c>
      <c r="Z626" s="2" t="s">
        <v>6620</v>
      </c>
      <c r="AA626" s="2" t="s">
        <v>6621</v>
      </c>
      <c r="AC626" s="2">
        <v>2020</v>
      </c>
      <c r="AD626" s="2" t="s">
        <v>1394</v>
      </c>
      <c r="AE626" s="2" t="s">
        <v>1398</v>
      </c>
      <c r="AF626" s="2" t="s">
        <v>1397</v>
      </c>
    </row>
    <row r="627" spans="1:33" x14ac:dyDescent="0.25">
      <c r="A627" s="1" t="s">
        <v>1399</v>
      </c>
      <c r="B627" s="2" t="s">
        <v>1400</v>
      </c>
      <c r="F627" s="2" t="s">
        <v>6372</v>
      </c>
      <c r="O627" s="2" t="s">
        <v>6603</v>
      </c>
      <c r="U627" s="3" t="s">
        <v>6678</v>
      </c>
      <c r="V627" s="2">
        <v>6.7</v>
      </c>
      <c r="W627" s="2">
        <v>4.4000000000000004</v>
      </c>
      <c r="Z627" s="2" t="s">
        <v>6620</v>
      </c>
      <c r="AA627" s="2" t="s">
        <v>6621</v>
      </c>
      <c r="AC627" s="2">
        <v>2020</v>
      </c>
      <c r="AD627" s="2" t="s">
        <v>1394</v>
      </c>
      <c r="AE627" s="2" t="s">
        <v>1402</v>
      </c>
      <c r="AF627" s="2" t="s">
        <v>1403</v>
      </c>
      <c r="AG627" s="2" t="s">
        <v>1401</v>
      </c>
    </row>
    <row r="628" spans="1:33" x14ac:dyDescent="0.25">
      <c r="A628" s="1" t="s">
        <v>1404</v>
      </c>
      <c r="B628" s="2" t="s">
        <v>1405</v>
      </c>
      <c r="F628" s="2" t="s">
        <v>6382</v>
      </c>
      <c r="Q628" s="2" t="s">
        <v>6792</v>
      </c>
      <c r="T628" s="3" t="s">
        <v>6042</v>
      </c>
      <c r="U628" s="3" t="s">
        <v>6620</v>
      </c>
      <c r="V628" s="2">
        <v>17</v>
      </c>
      <c r="W628" s="2">
        <v>28</v>
      </c>
      <c r="Z628" s="2" t="s">
        <v>6620</v>
      </c>
      <c r="AA628" s="2" t="s">
        <v>6621</v>
      </c>
      <c r="AC628" s="2">
        <v>1906</v>
      </c>
      <c r="AD628" s="2" t="s">
        <v>793</v>
      </c>
      <c r="AE628" s="2" t="s">
        <v>1406</v>
      </c>
    </row>
    <row r="629" spans="1:33" x14ac:dyDescent="0.25">
      <c r="A629" s="1" t="s">
        <v>1407</v>
      </c>
      <c r="B629" s="2" t="s">
        <v>1408</v>
      </c>
      <c r="F629" s="2" t="s">
        <v>6349</v>
      </c>
      <c r="M629" s="2" t="s">
        <v>6483</v>
      </c>
      <c r="T629" s="3" t="s">
        <v>5900</v>
      </c>
      <c r="U629" s="3" t="s">
        <v>6620</v>
      </c>
      <c r="V629" s="2">
        <v>8.5</v>
      </c>
      <c r="W629" s="2">
        <v>7.5</v>
      </c>
      <c r="Z629" s="2" t="s">
        <v>6620</v>
      </c>
      <c r="AA629" s="2" t="s">
        <v>6621</v>
      </c>
      <c r="AC629" s="2">
        <v>1921</v>
      </c>
      <c r="AD629" s="2" t="s">
        <v>1409</v>
      </c>
      <c r="AE629" s="2" t="s">
        <v>1410</v>
      </c>
    </row>
    <row r="630" spans="1:33" x14ac:dyDescent="0.25">
      <c r="A630" s="1" t="s">
        <v>1411</v>
      </c>
      <c r="B630" s="2" t="s">
        <v>1412</v>
      </c>
      <c r="F630" s="2" t="s">
        <v>6426</v>
      </c>
      <c r="T630" s="3" t="s">
        <v>5909</v>
      </c>
      <c r="U630" s="3" t="s">
        <v>6620</v>
      </c>
      <c r="V630" s="2">
        <v>2.7</v>
      </c>
      <c r="Z630" s="2" t="s">
        <v>6620</v>
      </c>
      <c r="AA630" s="2" t="s">
        <v>6621</v>
      </c>
      <c r="AC630" s="2">
        <v>1921</v>
      </c>
      <c r="AD630" s="2" t="s">
        <v>1409</v>
      </c>
      <c r="AE630" s="2" t="s">
        <v>1413</v>
      </c>
      <c r="AF630" s="2" t="s">
        <v>1414</v>
      </c>
    </row>
    <row r="631" spans="1:33" x14ac:dyDescent="0.25">
      <c r="A631" s="1" t="s">
        <v>1415</v>
      </c>
      <c r="B631" s="2" t="s">
        <v>1416</v>
      </c>
      <c r="F631" s="2" t="s">
        <v>6424</v>
      </c>
      <c r="T631" s="3" t="s">
        <v>5997</v>
      </c>
      <c r="U631" s="3" t="s">
        <v>6620</v>
      </c>
      <c r="V631" s="2">
        <v>3.5</v>
      </c>
      <c r="Z631" s="2" t="s">
        <v>6620</v>
      </c>
      <c r="AA631" s="2" t="s">
        <v>6621</v>
      </c>
      <c r="AC631" s="2">
        <v>1921</v>
      </c>
      <c r="AD631" s="2" t="s">
        <v>1409</v>
      </c>
      <c r="AE631" s="2" t="s">
        <v>1417</v>
      </c>
    </row>
    <row r="632" spans="1:33" x14ac:dyDescent="0.25">
      <c r="A632" s="1" t="s">
        <v>1418</v>
      </c>
      <c r="B632" s="2" t="s">
        <v>1419</v>
      </c>
      <c r="F632" s="2" t="s">
        <v>6424</v>
      </c>
      <c r="T632" s="3" t="s">
        <v>5997</v>
      </c>
      <c r="U632" s="3" t="s">
        <v>6620</v>
      </c>
      <c r="V632" s="2">
        <v>3</v>
      </c>
      <c r="W632" s="2">
        <v>2.5</v>
      </c>
      <c r="Z632" s="2" t="s">
        <v>6620</v>
      </c>
      <c r="AA632" s="2" t="s">
        <v>6621</v>
      </c>
      <c r="AC632" s="2">
        <v>1921</v>
      </c>
      <c r="AD632" s="2" t="s">
        <v>1409</v>
      </c>
      <c r="AE632" s="2" t="s">
        <v>1420</v>
      </c>
    </row>
    <row r="633" spans="1:33" x14ac:dyDescent="0.25">
      <c r="A633" s="1" t="s">
        <v>1421</v>
      </c>
      <c r="B633" s="2" t="s">
        <v>1422</v>
      </c>
      <c r="F633" s="2" t="s">
        <v>6349</v>
      </c>
      <c r="M633" s="2" t="s">
        <v>6484</v>
      </c>
      <c r="T633" s="3" t="s">
        <v>6043</v>
      </c>
      <c r="U633" s="3" t="s">
        <v>6620</v>
      </c>
      <c r="V633" s="2">
        <v>2.8</v>
      </c>
      <c r="Z633" s="2" t="s">
        <v>6620</v>
      </c>
      <c r="AA633" s="2" t="s">
        <v>6621</v>
      </c>
      <c r="AC633" s="2">
        <v>1921</v>
      </c>
      <c r="AD633" s="2" t="s">
        <v>1409</v>
      </c>
      <c r="AE633" s="2" t="s">
        <v>1423</v>
      </c>
    </row>
    <row r="634" spans="1:33" x14ac:dyDescent="0.25">
      <c r="A634" s="1" t="s">
        <v>1424</v>
      </c>
      <c r="B634" s="2" t="s">
        <v>1425</v>
      </c>
      <c r="F634" s="2" t="s">
        <v>6349</v>
      </c>
      <c r="M634" s="2" t="s">
        <v>6485</v>
      </c>
      <c r="T634" s="3" t="s">
        <v>5990</v>
      </c>
      <c r="U634" s="3" t="s">
        <v>6620</v>
      </c>
      <c r="V634" s="2">
        <v>6</v>
      </c>
      <c r="Z634" s="2" t="s">
        <v>6620</v>
      </c>
      <c r="AA634" s="2" t="s">
        <v>6621</v>
      </c>
      <c r="AC634" s="2">
        <v>1921</v>
      </c>
      <c r="AD634" s="2" t="s">
        <v>1409</v>
      </c>
      <c r="AE634" s="2" t="s">
        <v>1426</v>
      </c>
    </row>
    <row r="635" spans="1:33" x14ac:dyDescent="0.25">
      <c r="A635" s="1" t="s">
        <v>1427</v>
      </c>
      <c r="B635" s="2" t="s">
        <v>1428</v>
      </c>
      <c r="F635" s="2" t="s">
        <v>6349</v>
      </c>
      <c r="M635" s="2" t="s">
        <v>6486</v>
      </c>
      <c r="T635" s="3" t="s">
        <v>6044</v>
      </c>
      <c r="U635" s="3" t="s">
        <v>6620</v>
      </c>
      <c r="V635" s="2">
        <v>2.5</v>
      </c>
      <c r="Z635" s="2" t="s">
        <v>6620</v>
      </c>
      <c r="AA635" s="2" t="s">
        <v>6621</v>
      </c>
      <c r="AC635" s="2">
        <v>1921</v>
      </c>
      <c r="AD635" s="2" t="s">
        <v>1409</v>
      </c>
      <c r="AE635" s="2" t="s">
        <v>1429</v>
      </c>
    </row>
    <row r="636" spans="1:33" x14ac:dyDescent="0.25">
      <c r="A636" s="1" t="s">
        <v>1430</v>
      </c>
      <c r="B636" s="2" t="s">
        <v>1431</v>
      </c>
      <c r="F636" s="2" t="s">
        <v>6349</v>
      </c>
      <c r="M636" s="2" t="s">
        <v>6484</v>
      </c>
      <c r="T636" s="3" t="s">
        <v>5990</v>
      </c>
      <c r="U636" s="3" t="s">
        <v>6620</v>
      </c>
      <c r="V636" s="2">
        <v>6.5</v>
      </c>
      <c r="Z636" s="2" t="s">
        <v>6620</v>
      </c>
      <c r="AA636" s="2" t="s">
        <v>6621</v>
      </c>
      <c r="AC636" s="2">
        <v>1921</v>
      </c>
      <c r="AD636" s="2" t="s">
        <v>1409</v>
      </c>
      <c r="AE636" s="2" t="s">
        <v>1432</v>
      </c>
    </row>
    <row r="637" spans="1:33" x14ac:dyDescent="0.25">
      <c r="A637" s="1" t="s">
        <v>1436</v>
      </c>
      <c r="B637" s="2" t="s">
        <v>752</v>
      </c>
      <c r="F637" s="2" t="s">
        <v>6429</v>
      </c>
      <c r="Q637" s="2" t="s">
        <v>6807</v>
      </c>
      <c r="U637" s="3" t="s">
        <v>6620</v>
      </c>
      <c r="V637" s="2">
        <v>20</v>
      </c>
      <c r="Z637" s="2" t="s">
        <v>6620</v>
      </c>
      <c r="AA637" s="2" t="s">
        <v>6621</v>
      </c>
      <c r="AC637" s="2">
        <v>1920</v>
      </c>
      <c r="AD637" s="2" t="s">
        <v>487</v>
      </c>
      <c r="AE637" s="2" t="s">
        <v>1437</v>
      </c>
    </row>
    <row r="638" spans="1:33" x14ac:dyDescent="0.25">
      <c r="A638" s="1" t="s">
        <v>1438</v>
      </c>
      <c r="B638" s="2" t="s">
        <v>1439</v>
      </c>
      <c r="F638" s="2" t="s">
        <v>6334</v>
      </c>
      <c r="G638" s="2" t="s">
        <v>6732</v>
      </c>
      <c r="H638" s="2" t="s">
        <v>6753</v>
      </c>
      <c r="I638" s="2" t="s">
        <v>6328</v>
      </c>
      <c r="M638" s="2" t="s">
        <v>6371</v>
      </c>
      <c r="Q638" s="2" t="s">
        <v>6810</v>
      </c>
      <c r="U638" s="3" t="s">
        <v>6620</v>
      </c>
      <c r="V638" s="2">
        <v>185.5</v>
      </c>
      <c r="Z638" s="2" t="s">
        <v>6620</v>
      </c>
      <c r="AA638" s="2" t="s">
        <v>6621</v>
      </c>
      <c r="AC638" s="2">
        <v>1923</v>
      </c>
      <c r="AD638" s="2" t="s">
        <v>1440</v>
      </c>
      <c r="AE638" s="2" t="s">
        <v>1441</v>
      </c>
    </row>
    <row r="639" spans="1:33" x14ac:dyDescent="0.25">
      <c r="A639" s="1" t="s">
        <v>1442</v>
      </c>
      <c r="B639" s="2" t="s">
        <v>1443</v>
      </c>
      <c r="F639" s="2" t="s">
        <v>6382</v>
      </c>
      <c r="Q639" s="2" t="s">
        <v>6792</v>
      </c>
      <c r="T639" s="3" t="s">
        <v>6046</v>
      </c>
      <c r="U639" s="3" t="s">
        <v>6620</v>
      </c>
      <c r="V639" s="2">
        <v>9</v>
      </c>
      <c r="W639" s="2">
        <v>13</v>
      </c>
      <c r="Z639" s="2" t="s">
        <v>6620</v>
      </c>
      <c r="AA639" s="2" t="s">
        <v>6621</v>
      </c>
      <c r="AC639" s="2">
        <v>1923</v>
      </c>
      <c r="AD639" s="2" t="s">
        <v>1444</v>
      </c>
      <c r="AE639" s="2" t="s">
        <v>1445</v>
      </c>
    </row>
    <row r="640" spans="1:33" x14ac:dyDescent="0.25">
      <c r="A640" s="1" t="s">
        <v>1446</v>
      </c>
      <c r="B640" s="2" t="s">
        <v>1447</v>
      </c>
      <c r="F640" s="2" t="s">
        <v>6339</v>
      </c>
      <c r="O640" s="2" t="s">
        <v>6467</v>
      </c>
      <c r="T640" s="3" t="s">
        <v>5909</v>
      </c>
      <c r="U640" s="3" t="s">
        <v>6620</v>
      </c>
      <c r="V640" s="2">
        <v>5.7</v>
      </c>
      <c r="W640" s="2">
        <v>4.8</v>
      </c>
      <c r="Z640" s="2" t="s">
        <v>6620</v>
      </c>
      <c r="AA640" s="2" t="s">
        <v>6621</v>
      </c>
      <c r="AC640" s="2">
        <v>1923</v>
      </c>
      <c r="AD640" s="2" t="s">
        <v>1448</v>
      </c>
      <c r="AE640" s="2" t="s">
        <v>1449</v>
      </c>
    </row>
    <row r="641" spans="1:32" x14ac:dyDescent="0.25">
      <c r="A641" s="1" t="s">
        <v>1450</v>
      </c>
      <c r="B641" s="2" t="s">
        <v>1447</v>
      </c>
      <c r="F641" s="2" t="s">
        <v>6339</v>
      </c>
      <c r="O641" s="2" t="s">
        <v>6467</v>
      </c>
      <c r="T641" s="3" t="s">
        <v>5909</v>
      </c>
      <c r="U641" s="3" t="s">
        <v>6620</v>
      </c>
      <c r="V641" s="2">
        <v>4.5</v>
      </c>
      <c r="W641" s="2">
        <v>3</v>
      </c>
      <c r="Z641" s="2" t="s">
        <v>6620</v>
      </c>
      <c r="AA641" s="2" t="s">
        <v>6621</v>
      </c>
      <c r="AC641" s="2">
        <v>1923</v>
      </c>
      <c r="AD641" s="2" t="s">
        <v>1448</v>
      </c>
      <c r="AE641" s="2" t="s">
        <v>1451</v>
      </c>
    </row>
    <row r="642" spans="1:32" x14ac:dyDescent="0.25">
      <c r="A642" s="1" t="s">
        <v>1454</v>
      </c>
      <c r="B642" s="2" t="s">
        <v>436</v>
      </c>
      <c r="F642" s="2" t="s">
        <v>6339</v>
      </c>
      <c r="M642" s="2" t="s">
        <v>6370</v>
      </c>
      <c r="T642" s="3" t="s">
        <v>5909</v>
      </c>
      <c r="U642" s="3" t="s">
        <v>6620</v>
      </c>
      <c r="V642" s="2">
        <v>6.8</v>
      </c>
      <c r="W642" s="2">
        <v>5</v>
      </c>
      <c r="Z642" s="2" t="s">
        <v>6620</v>
      </c>
      <c r="AA642" s="2" t="s">
        <v>6621</v>
      </c>
      <c r="AC642" s="2">
        <v>1915</v>
      </c>
      <c r="AD642" s="2" t="s">
        <v>69</v>
      </c>
      <c r="AE642" s="2" t="s">
        <v>1455</v>
      </c>
    </row>
    <row r="643" spans="1:32" x14ac:dyDescent="0.25">
      <c r="A643" s="1" t="s">
        <v>1464</v>
      </c>
      <c r="B643" s="2" t="s">
        <v>1465</v>
      </c>
      <c r="F643" s="2" t="s">
        <v>6340</v>
      </c>
      <c r="M643" s="2" t="s">
        <v>6341</v>
      </c>
      <c r="Q643" s="2" t="s">
        <v>6487</v>
      </c>
      <c r="T643" s="3" t="s">
        <v>5909</v>
      </c>
      <c r="U643" s="3" t="s">
        <v>6620</v>
      </c>
      <c r="V643" s="2">
        <v>5</v>
      </c>
      <c r="W643" s="2">
        <v>5.5</v>
      </c>
      <c r="Z643" s="2" t="s">
        <v>6620</v>
      </c>
      <c r="AA643" s="2" t="s">
        <v>6621</v>
      </c>
      <c r="AC643" s="2">
        <v>1899</v>
      </c>
      <c r="AD643" s="2" t="s">
        <v>1466</v>
      </c>
      <c r="AE643" s="2" t="s">
        <v>1467</v>
      </c>
    </row>
    <row r="644" spans="1:32" x14ac:dyDescent="0.25">
      <c r="A644" s="1" t="s">
        <v>1468</v>
      </c>
      <c r="B644" s="2" t="s">
        <v>1465</v>
      </c>
      <c r="F644" s="2" t="s">
        <v>6357</v>
      </c>
      <c r="T644" s="3" t="s">
        <v>5909</v>
      </c>
      <c r="U644" s="3" t="s">
        <v>6620</v>
      </c>
      <c r="V644" s="2">
        <v>4</v>
      </c>
      <c r="W644" s="2">
        <v>6</v>
      </c>
      <c r="Z644" s="2" t="s">
        <v>6620</v>
      </c>
      <c r="AA644" s="2" t="s">
        <v>6621</v>
      </c>
      <c r="AC644" s="2">
        <v>1899</v>
      </c>
      <c r="AD644" s="2" t="s">
        <v>1466</v>
      </c>
      <c r="AE644" s="2" t="s">
        <v>1469</v>
      </c>
    </row>
    <row r="645" spans="1:32" x14ac:dyDescent="0.25">
      <c r="A645" s="1" t="s">
        <v>1470</v>
      </c>
      <c r="B645" s="2" t="s">
        <v>1465</v>
      </c>
      <c r="F645" s="2" t="s">
        <v>6357</v>
      </c>
      <c r="T645" s="3" t="s">
        <v>5909</v>
      </c>
      <c r="U645" s="3" t="s">
        <v>6620</v>
      </c>
      <c r="V645" s="2">
        <v>12</v>
      </c>
      <c r="W645" s="2">
        <v>11.5</v>
      </c>
      <c r="Z645" s="2" t="s">
        <v>6620</v>
      </c>
      <c r="AA645" s="2" t="s">
        <v>6621</v>
      </c>
      <c r="AC645" s="2">
        <v>1899</v>
      </c>
      <c r="AD645" s="2" t="s">
        <v>1466</v>
      </c>
      <c r="AE645" s="2" t="s">
        <v>1471</v>
      </c>
    </row>
    <row r="646" spans="1:32" x14ac:dyDescent="0.25">
      <c r="A646" s="1" t="s">
        <v>6321</v>
      </c>
      <c r="B646" s="2" t="s">
        <v>1477</v>
      </c>
      <c r="F646" s="2" t="s">
        <v>6357</v>
      </c>
      <c r="U646" s="3" t="s">
        <v>6620</v>
      </c>
      <c r="V646" s="2">
        <v>13</v>
      </c>
      <c r="W646" s="2">
        <v>6.4</v>
      </c>
      <c r="X646" s="2">
        <v>2.4</v>
      </c>
      <c r="Z646" s="2" t="s">
        <v>6620</v>
      </c>
      <c r="AA646" s="2" t="s">
        <v>6621</v>
      </c>
      <c r="AC646" s="2">
        <v>1924</v>
      </c>
      <c r="AD646" s="2" t="s">
        <v>1478</v>
      </c>
      <c r="AE646" s="2" t="s">
        <v>1479</v>
      </c>
      <c r="AF646" s="2" t="s">
        <v>1480</v>
      </c>
    </row>
    <row r="647" spans="1:32" x14ac:dyDescent="0.25">
      <c r="A647" s="1" t="s">
        <v>1481</v>
      </c>
      <c r="B647" s="2" t="s">
        <v>1482</v>
      </c>
      <c r="E647" s="2" t="s">
        <v>814</v>
      </c>
      <c r="F647" s="2" t="s">
        <v>6343</v>
      </c>
      <c r="P647" s="2" t="s">
        <v>814</v>
      </c>
      <c r="Q647" s="2" t="s">
        <v>6805</v>
      </c>
      <c r="T647" s="3" t="s">
        <v>430</v>
      </c>
      <c r="U647" s="3" t="s">
        <v>6620</v>
      </c>
      <c r="V647" s="2">
        <v>20.6</v>
      </c>
      <c r="W647" s="2">
        <v>19</v>
      </c>
      <c r="AB647" s="2">
        <v>401</v>
      </c>
      <c r="AC647" s="2">
        <v>600</v>
      </c>
      <c r="AD647" s="2" t="s">
        <v>20</v>
      </c>
      <c r="AE647" s="2" t="s">
        <v>1483</v>
      </c>
    </row>
    <row r="648" spans="1:32" x14ac:dyDescent="0.25">
      <c r="A648" s="1" t="s">
        <v>1484</v>
      </c>
      <c r="B648" s="2" t="s">
        <v>160</v>
      </c>
      <c r="F648" s="2" t="s">
        <v>6334</v>
      </c>
      <c r="T648" s="3" t="s">
        <v>5980</v>
      </c>
      <c r="U648" s="3" t="s">
        <v>6620</v>
      </c>
      <c r="V648" s="2">
        <v>8</v>
      </c>
      <c r="W648" s="2">
        <v>7.5</v>
      </c>
      <c r="X648" s="2">
        <v>8</v>
      </c>
      <c r="Z648" s="2" t="s">
        <v>6620</v>
      </c>
      <c r="AA648" s="2" t="s">
        <v>6621</v>
      </c>
      <c r="AC648" s="2">
        <v>1925</v>
      </c>
      <c r="AD648" s="2" t="s">
        <v>1485</v>
      </c>
      <c r="AE648" s="2" t="s">
        <v>1486</v>
      </c>
    </row>
    <row r="649" spans="1:32" x14ac:dyDescent="0.25">
      <c r="A649" s="1" t="s">
        <v>1487</v>
      </c>
      <c r="B649" s="2" t="s">
        <v>1488</v>
      </c>
      <c r="F649" s="2" t="s">
        <v>6334</v>
      </c>
      <c r="G649" s="2" t="s">
        <v>6732</v>
      </c>
      <c r="H649" s="2" t="s">
        <v>6753</v>
      </c>
      <c r="I649" s="2" t="s">
        <v>6328</v>
      </c>
      <c r="M649" s="2" t="s">
        <v>6371</v>
      </c>
      <c r="Q649" s="2" t="s">
        <v>6810</v>
      </c>
      <c r="U649" s="3" t="s">
        <v>6620</v>
      </c>
      <c r="V649" s="2">
        <v>22.5</v>
      </c>
      <c r="W649" s="2">
        <v>2.5</v>
      </c>
      <c r="Z649" s="2" t="s">
        <v>6620</v>
      </c>
      <c r="AA649" s="2" t="s">
        <v>6621</v>
      </c>
      <c r="AC649" s="2">
        <v>1925</v>
      </c>
      <c r="AD649" s="2" t="s">
        <v>1489</v>
      </c>
      <c r="AE649" s="2" t="s">
        <v>1490</v>
      </c>
    </row>
    <row r="650" spans="1:32" x14ac:dyDescent="0.25">
      <c r="A650" s="1" t="s">
        <v>1507</v>
      </c>
      <c r="B650" s="2" t="s">
        <v>61</v>
      </c>
      <c r="F650" s="2" t="s">
        <v>6328</v>
      </c>
      <c r="U650" s="3" t="s">
        <v>6620</v>
      </c>
      <c r="V650" s="2">
        <v>44.5</v>
      </c>
      <c r="W650" s="2">
        <v>6.5</v>
      </c>
      <c r="X650" s="2">
        <v>5.5</v>
      </c>
      <c r="Z650" s="2" t="s">
        <v>6620</v>
      </c>
      <c r="AA650" s="2" t="s">
        <v>6621</v>
      </c>
      <c r="AC650" s="2">
        <v>1900</v>
      </c>
      <c r="AD650" s="2" t="s">
        <v>1494</v>
      </c>
      <c r="AE650" s="2" t="s">
        <v>1508</v>
      </c>
    </row>
    <row r="651" spans="1:32" x14ac:dyDescent="0.25">
      <c r="A651" s="1" t="s">
        <v>1509</v>
      </c>
      <c r="B651" s="2" t="s">
        <v>1510</v>
      </c>
      <c r="E651" s="2" t="s">
        <v>814</v>
      </c>
      <c r="F651" s="2" t="s">
        <v>6713</v>
      </c>
      <c r="T651" s="3" t="s">
        <v>5903</v>
      </c>
      <c r="U651" s="3" t="s">
        <v>6620</v>
      </c>
      <c r="V651" s="2">
        <v>65.5</v>
      </c>
      <c r="W651" s="2">
        <v>18.600000000000001</v>
      </c>
      <c r="Z651" s="2" t="s">
        <v>6468</v>
      </c>
      <c r="AA651" s="2" t="s">
        <v>6617</v>
      </c>
      <c r="AC651" s="2">
        <v>1943</v>
      </c>
      <c r="AD651" s="2" t="s">
        <v>1511</v>
      </c>
      <c r="AE651" s="2" t="s">
        <v>1512</v>
      </c>
    </row>
    <row r="652" spans="1:32" x14ac:dyDescent="0.25">
      <c r="A652" s="1" t="s">
        <v>1523</v>
      </c>
      <c r="B652" s="2" t="s">
        <v>1524</v>
      </c>
      <c r="F652" s="2" t="s">
        <v>6385</v>
      </c>
      <c r="M652" s="2" t="s">
        <v>6488</v>
      </c>
      <c r="U652" s="3" t="s">
        <v>6620</v>
      </c>
      <c r="V652" s="2">
        <v>27</v>
      </c>
      <c r="Z652" s="2" t="s">
        <v>6620</v>
      </c>
      <c r="AA652" s="2" t="s">
        <v>6621</v>
      </c>
      <c r="AC652" s="2">
        <v>1927</v>
      </c>
      <c r="AD652" s="2" t="s">
        <v>1525</v>
      </c>
      <c r="AE652" s="2" t="s">
        <v>1526</v>
      </c>
    </row>
    <row r="653" spans="1:32" x14ac:dyDescent="0.25">
      <c r="A653" s="1" t="s">
        <v>1527</v>
      </c>
      <c r="B653" s="2" t="s">
        <v>1447</v>
      </c>
      <c r="F653" s="2" t="s">
        <v>6330</v>
      </c>
      <c r="O653" s="2" t="s">
        <v>6489</v>
      </c>
      <c r="T653" s="3" t="s">
        <v>5909</v>
      </c>
      <c r="U653" s="3" t="s">
        <v>6620</v>
      </c>
      <c r="V653" s="2">
        <v>9</v>
      </c>
      <c r="W653" s="2">
        <v>7</v>
      </c>
      <c r="Z653" s="2" t="s">
        <v>6620</v>
      </c>
      <c r="AA653" s="2" t="s">
        <v>6621</v>
      </c>
      <c r="AC653" s="2">
        <v>1921</v>
      </c>
      <c r="AD653" s="2" t="s">
        <v>1434</v>
      </c>
      <c r="AE653" s="2" t="s">
        <v>1528</v>
      </c>
    </row>
    <row r="654" spans="1:32" x14ac:dyDescent="0.25">
      <c r="A654" s="1" t="s">
        <v>1529</v>
      </c>
      <c r="B654" s="2" t="s">
        <v>1462</v>
      </c>
      <c r="F654" s="2" t="s">
        <v>6330</v>
      </c>
      <c r="M654" s="2" t="s">
        <v>6772</v>
      </c>
      <c r="T654" s="3" t="s">
        <v>6051</v>
      </c>
      <c r="AB654" s="2">
        <v>1801</v>
      </c>
      <c r="AC654" s="2">
        <v>1900</v>
      </c>
      <c r="AD654" s="2" t="s">
        <v>519</v>
      </c>
      <c r="AE654" s="2" t="s">
        <v>1530</v>
      </c>
    </row>
    <row r="655" spans="1:32" x14ac:dyDescent="0.25">
      <c r="A655" s="1" t="s">
        <v>1531</v>
      </c>
      <c r="B655" s="2" t="s">
        <v>1462</v>
      </c>
      <c r="F655" s="2" t="s">
        <v>6330</v>
      </c>
      <c r="M655" s="2" t="s">
        <v>6772</v>
      </c>
      <c r="T655" s="3" t="s">
        <v>6051</v>
      </c>
      <c r="AB655" s="2">
        <v>1801</v>
      </c>
      <c r="AC655" s="2">
        <v>1900</v>
      </c>
      <c r="AD655" s="2" t="s">
        <v>519</v>
      </c>
      <c r="AE655" s="2" t="s">
        <v>1532</v>
      </c>
    </row>
    <row r="656" spans="1:32" x14ac:dyDescent="0.25">
      <c r="A656" s="1" t="s">
        <v>1533</v>
      </c>
      <c r="B656" s="2" t="s">
        <v>1534</v>
      </c>
      <c r="F656" s="2" t="s">
        <v>6490</v>
      </c>
      <c r="Q656" s="2" t="s">
        <v>6807</v>
      </c>
      <c r="R656" s="2" t="s">
        <v>6789</v>
      </c>
      <c r="U656" s="3" t="s">
        <v>6620</v>
      </c>
      <c r="V656" s="2">
        <v>19</v>
      </c>
      <c r="W656" s="2">
        <v>7</v>
      </c>
      <c r="Z656" s="2" t="s">
        <v>6620</v>
      </c>
      <c r="AA656" s="2" t="s">
        <v>6621</v>
      </c>
      <c r="AC656" s="2">
        <v>1890</v>
      </c>
      <c r="AD656" s="2" t="s">
        <v>519</v>
      </c>
      <c r="AE656" s="2" t="s">
        <v>1535</v>
      </c>
    </row>
    <row r="657" spans="1:31" x14ac:dyDescent="0.25">
      <c r="A657" s="1" t="s">
        <v>1540</v>
      </c>
      <c r="B657" s="2" t="s">
        <v>104</v>
      </c>
      <c r="F657" s="2" t="s">
        <v>6490</v>
      </c>
      <c r="Q657" s="2" t="s">
        <v>6807</v>
      </c>
      <c r="R657" s="2" t="s">
        <v>6789</v>
      </c>
      <c r="Z657" s="2" t="s">
        <v>6620</v>
      </c>
      <c r="AA657" s="2" t="s">
        <v>6621</v>
      </c>
      <c r="AC657" s="2">
        <v>1928</v>
      </c>
      <c r="AD657" s="2" t="s">
        <v>1541</v>
      </c>
      <c r="AE657" s="2" t="s">
        <v>1542</v>
      </c>
    </row>
    <row r="658" spans="1:31" x14ac:dyDescent="0.25">
      <c r="A658" s="1" t="s">
        <v>1543</v>
      </c>
      <c r="B658" s="2" t="s">
        <v>1544</v>
      </c>
      <c r="F658" s="2" t="s">
        <v>6755</v>
      </c>
      <c r="G658" s="2" t="s">
        <v>6340</v>
      </c>
      <c r="O658" s="2" t="s">
        <v>6491</v>
      </c>
      <c r="U658" s="3" t="s">
        <v>6620</v>
      </c>
      <c r="V658" s="2">
        <v>26</v>
      </c>
      <c r="W658" s="2">
        <v>10</v>
      </c>
      <c r="Z658" s="2" t="s">
        <v>6620</v>
      </c>
      <c r="AA658" s="2" t="s">
        <v>6621</v>
      </c>
      <c r="AC658" s="2">
        <v>1928</v>
      </c>
      <c r="AD658" s="2" t="s">
        <v>1541</v>
      </c>
      <c r="AE658" s="2" t="s">
        <v>1545</v>
      </c>
    </row>
    <row r="659" spans="1:31" x14ac:dyDescent="0.25">
      <c r="A659" s="1" t="s">
        <v>1546</v>
      </c>
      <c r="B659" s="2" t="s">
        <v>1547</v>
      </c>
      <c r="F659" s="2" t="s">
        <v>6328</v>
      </c>
      <c r="U659" s="3" t="s">
        <v>6620</v>
      </c>
      <c r="V659" s="2">
        <v>34</v>
      </c>
      <c r="W659" s="2">
        <v>2.7</v>
      </c>
      <c r="Z659" s="2" t="s">
        <v>6620</v>
      </c>
      <c r="AA659" s="2" t="s">
        <v>6621</v>
      </c>
      <c r="AC659" s="2">
        <v>1878</v>
      </c>
      <c r="AD659" s="2" t="s">
        <v>1548</v>
      </c>
      <c r="AE659" s="2" t="s">
        <v>1549</v>
      </c>
    </row>
    <row r="660" spans="1:31" x14ac:dyDescent="0.25">
      <c r="A660" s="1" t="s">
        <v>1554</v>
      </c>
      <c r="B660" s="2" t="s">
        <v>1555</v>
      </c>
      <c r="F660" s="2" t="s">
        <v>6429</v>
      </c>
      <c r="Q660" s="2" t="s">
        <v>6807</v>
      </c>
      <c r="V660" s="2">
        <v>2.5</v>
      </c>
      <c r="AB660" s="2">
        <v>1894</v>
      </c>
      <c r="AC660" s="2">
        <v>1894</v>
      </c>
      <c r="AD660" s="2" t="s">
        <v>1556</v>
      </c>
      <c r="AE660" s="2" t="s">
        <v>1557</v>
      </c>
    </row>
    <row r="661" spans="1:31" x14ac:dyDescent="0.25">
      <c r="A661" s="1" t="s">
        <v>1560</v>
      </c>
      <c r="B661" s="2" t="s">
        <v>1561</v>
      </c>
      <c r="F661" s="2" t="s">
        <v>6339</v>
      </c>
      <c r="M661" s="2" t="s">
        <v>6492</v>
      </c>
      <c r="T661" s="3" t="s">
        <v>5909</v>
      </c>
      <c r="U661" s="3" t="s">
        <v>6620</v>
      </c>
      <c r="V661" s="2">
        <v>22</v>
      </c>
      <c r="Z661" s="2" t="s">
        <v>6620</v>
      </c>
      <c r="AA661" s="2" t="s">
        <v>6621</v>
      </c>
      <c r="AC661" s="2">
        <v>1915</v>
      </c>
      <c r="AD661" s="2" t="s">
        <v>69</v>
      </c>
      <c r="AE661" s="2" t="s">
        <v>1562</v>
      </c>
    </row>
    <row r="662" spans="1:31" x14ac:dyDescent="0.25">
      <c r="A662" s="1" t="s">
        <v>1566</v>
      </c>
      <c r="B662" s="2" t="s">
        <v>1567</v>
      </c>
      <c r="F662" s="2" t="s">
        <v>6451</v>
      </c>
      <c r="M662" s="2" t="s">
        <v>6493</v>
      </c>
      <c r="T662" s="3" t="s">
        <v>6055</v>
      </c>
      <c r="Z662" s="2" t="s">
        <v>6620</v>
      </c>
      <c r="AA662" s="2" t="s">
        <v>6621</v>
      </c>
      <c r="AC662" s="2">
        <v>1930</v>
      </c>
      <c r="AD662" s="2" t="s">
        <v>1568</v>
      </c>
      <c r="AE662" s="2" t="s">
        <v>1569</v>
      </c>
    </row>
    <row r="663" spans="1:31" x14ac:dyDescent="0.25">
      <c r="A663" s="1" t="s">
        <v>1570</v>
      </c>
      <c r="B663" s="2" t="s">
        <v>1571</v>
      </c>
      <c r="F663" s="2" t="s">
        <v>6451</v>
      </c>
      <c r="M663" s="2" t="s">
        <v>6493</v>
      </c>
      <c r="T663" s="3" t="s">
        <v>6056</v>
      </c>
      <c r="U663" s="3" t="s">
        <v>6620</v>
      </c>
      <c r="V663" s="2">
        <v>10</v>
      </c>
      <c r="Z663" s="2" t="s">
        <v>6620</v>
      </c>
      <c r="AA663" s="2" t="s">
        <v>6621</v>
      </c>
      <c r="AC663" s="2">
        <v>1930</v>
      </c>
      <c r="AD663" s="2" t="s">
        <v>1572</v>
      </c>
      <c r="AE663" s="2" t="s">
        <v>1573</v>
      </c>
    </row>
    <row r="664" spans="1:31" x14ac:dyDescent="0.25">
      <c r="A664" s="1" t="s">
        <v>1574</v>
      </c>
      <c r="B664" s="2" t="s">
        <v>1575</v>
      </c>
      <c r="F664" s="2" t="s">
        <v>6451</v>
      </c>
      <c r="M664" s="2" t="s">
        <v>6493</v>
      </c>
      <c r="T664" s="3" t="s">
        <v>6057</v>
      </c>
      <c r="Z664" s="2" t="s">
        <v>6620</v>
      </c>
      <c r="AA664" s="2" t="s">
        <v>6621</v>
      </c>
      <c r="AC664" s="2">
        <v>1930</v>
      </c>
      <c r="AD664" s="2" t="s">
        <v>1572</v>
      </c>
      <c r="AE664" s="2" t="s">
        <v>1576</v>
      </c>
    </row>
    <row r="665" spans="1:31" x14ac:dyDescent="0.25">
      <c r="A665" s="1" t="s">
        <v>1577</v>
      </c>
      <c r="B665" s="2" t="s">
        <v>1578</v>
      </c>
      <c r="F665" s="2" t="s">
        <v>6451</v>
      </c>
      <c r="M665" s="2" t="s">
        <v>6493</v>
      </c>
      <c r="T665" s="3" t="s">
        <v>6057</v>
      </c>
      <c r="Z665" s="2" t="s">
        <v>6620</v>
      </c>
      <c r="AA665" s="2" t="s">
        <v>6621</v>
      </c>
      <c r="AC665" s="2">
        <v>1930</v>
      </c>
      <c r="AD665" s="2" t="s">
        <v>1572</v>
      </c>
      <c r="AE665" s="2" t="s">
        <v>1579</v>
      </c>
    </row>
    <row r="666" spans="1:31" x14ac:dyDescent="0.25">
      <c r="A666" s="1" t="s">
        <v>1580</v>
      </c>
      <c r="B666" s="2" t="s">
        <v>1578</v>
      </c>
      <c r="F666" s="2" t="s">
        <v>6451</v>
      </c>
      <c r="M666" s="2" t="s">
        <v>6493</v>
      </c>
      <c r="T666" s="3" t="s">
        <v>6057</v>
      </c>
      <c r="Z666" s="2" t="s">
        <v>6620</v>
      </c>
      <c r="AA666" s="2" t="s">
        <v>6621</v>
      </c>
      <c r="AC666" s="2">
        <v>1930</v>
      </c>
      <c r="AD666" s="2" t="s">
        <v>1572</v>
      </c>
      <c r="AE666" s="2" t="s">
        <v>1581</v>
      </c>
    </row>
    <row r="667" spans="1:31" x14ac:dyDescent="0.25">
      <c r="A667" s="1" t="s">
        <v>1582</v>
      </c>
      <c r="B667" s="2" t="s">
        <v>1578</v>
      </c>
      <c r="F667" s="2" t="s">
        <v>6451</v>
      </c>
      <c r="M667" s="2" t="s">
        <v>6493</v>
      </c>
      <c r="T667" s="3" t="s">
        <v>6057</v>
      </c>
      <c r="Z667" s="2" t="s">
        <v>6620</v>
      </c>
      <c r="AA667" s="2" t="s">
        <v>6621</v>
      </c>
      <c r="AC667" s="2">
        <v>1930</v>
      </c>
      <c r="AD667" s="2" t="s">
        <v>1572</v>
      </c>
      <c r="AE667" s="2" t="s">
        <v>1583</v>
      </c>
    </row>
    <row r="668" spans="1:31" x14ac:dyDescent="0.25">
      <c r="A668" s="1" t="s">
        <v>1584</v>
      </c>
      <c r="B668" s="2" t="s">
        <v>1578</v>
      </c>
      <c r="F668" s="2" t="s">
        <v>6451</v>
      </c>
      <c r="M668" s="2" t="s">
        <v>6493</v>
      </c>
      <c r="T668" s="3" t="s">
        <v>6057</v>
      </c>
      <c r="Z668" s="2" t="s">
        <v>6620</v>
      </c>
      <c r="AA668" s="2" t="s">
        <v>6621</v>
      </c>
      <c r="AC668" s="2">
        <v>1930</v>
      </c>
      <c r="AD668" s="2" t="s">
        <v>1572</v>
      </c>
      <c r="AE668" s="2" t="s">
        <v>1585</v>
      </c>
    </row>
    <row r="669" spans="1:31" x14ac:dyDescent="0.25">
      <c r="A669" s="1" t="s">
        <v>1586</v>
      </c>
      <c r="B669" s="2" t="s">
        <v>1578</v>
      </c>
      <c r="F669" s="2" t="s">
        <v>6451</v>
      </c>
      <c r="M669" s="2" t="s">
        <v>6493</v>
      </c>
      <c r="T669" s="3" t="s">
        <v>6057</v>
      </c>
      <c r="Z669" s="2" t="s">
        <v>6620</v>
      </c>
      <c r="AA669" s="2" t="s">
        <v>6621</v>
      </c>
      <c r="AC669" s="2">
        <v>1930</v>
      </c>
      <c r="AD669" s="2" t="s">
        <v>1572</v>
      </c>
      <c r="AE669" s="2" t="s">
        <v>1587</v>
      </c>
    </row>
    <row r="670" spans="1:31" x14ac:dyDescent="0.25">
      <c r="A670" s="1" t="s">
        <v>1588</v>
      </c>
      <c r="B670" s="2" t="s">
        <v>1589</v>
      </c>
      <c r="F670" s="2" t="s">
        <v>6451</v>
      </c>
      <c r="M670" s="2" t="s">
        <v>6493</v>
      </c>
      <c r="T670" s="3" t="s">
        <v>5903</v>
      </c>
      <c r="U670" s="3" t="s">
        <v>6620</v>
      </c>
      <c r="V670" s="2">
        <v>14</v>
      </c>
      <c r="W670" s="2">
        <v>14.5</v>
      </c>
      <c r="Z670" s="2" t="s">
        <v>6620</v>
      </c>
      <c r="AA670" s="2" t="s">
        <v>6621</v>
      </c>
      <c r="AC670" s="2">
        <v>1930</v>
      </c>
      <c r="AD670" s="2" t="s">
        <v>1572</v>
      </c>
      <c r="AE670" s="2" t="s">
        <v>1590</v>
      </c>
    </row>
    <row r="671" spans="1:31" x14ac:dyDescent="0.25">
      <c r="A671" s="1" t="s">
        <v>1591</v>
      </c>
      <c r="B671" s="2" t="s">
        <v>1567</v>
      </c>
      <c r="F671" s="2" t="s">
        <v>6451</v>
      </c>
      <c r="M671" s="2" t="s">
        <v>6493</v>
      </c>
      <c r="T671" s="3" t="s">
        <v>6055</v>
      </c>
      <c r="Z671" s="2" t="s">
        <v>6620</v>
      </c>
      <c r="AA671" s="2" t="s">
        <v>6621</v>
      </c>
      <c r="AC671" s="2">
        <v>1930</v>
      </c>
      <c r="AD671" s="2" t="s">
        <v>1568</v>
      </c>
      <c r="AE671" s="2" t="s">
        <v>1592</v>
      </c>
    </row>
    <row r="672" spans="1:31" x14ac:dyDescent="0.25">
      <c r="A672" s="1" t="s">
        <v>1593</v>
      </c>
      <c r="B672" s="2" t="s">
        <v>1567</v>
      </c>
      <c r="F672" s="2" t="s">
        <v>6451</v>
      </c>
      <c r="M672" s="2" t="s">
        <v>6493</v>
      </c>
      <c r="T672" s="3" t="s">
        <v>6055</v>
      </c>
      <c r="Z672" s="2" t="s">
        <v>6620</v>
      </c>
      <c r="AA672" s="2" t="s">
        <v>6621</v>
      </c>
      <c r="AC672" s="2">
        <v>1930</v>
      </c>
      <c r="AD672" s="2" t="s">
        <v>1572</v>
      </c>
      <c r="AE672" s="2" t="s">
        <v>1594</v>
      </c>
    </row>
    <row r="673" spans="1:31" x14ac:dyDescent="0.25">
      <c r="A673" s="1" t="s">
        <v>1595</v>
      </c>
      <c r="B673" s="2" t="s">
        <v>1567</v>
      </c>
      <c r="F673" s="2" t="s">
        <v>6451</v>
      </c>
      <c r="M673" s="2" t="s">
        <v>6493</v>
      </c>
      <c r="T673" s="3" t="s">
        <v>6055</v>
      </c>
      <c r="U673" s="3" t="s">
        <v>6620</v>
      </c>
      <c r="V673" s="2">
        <v>7</v>
      </c>
      <c r="W673" s="2">
        <v>3.5</v>
      </c>
      <c r="Z673" s="2" t="s">
        <v>6620</v>
      </c>
      <c r="AA673" s="2" t="s">
        <v>6621</v>
      </c>
      <c r="AC673" s="2">
        <v>1930</v>
      </c>
      <c r="AD673" s="2" t="s">
        <v>1572</v>
      </c>
      <c r="AE673" s="2" t="s">
        <v>1596</v>
      </c>
    </row>
    <row r="674" spans="1:31" x14ac:dyDescent="0.25">
      <c r="A674" s="1" t="s">
        <v>1597</v>
      </c>
      <c r="B674" s="2" t="s">
        <v>1567</v>
      </c>
      <c r="F674" s="2" t="s">
        <v>6451</v>
      </c>
      <c r="M674" s="2" t="s">
        <v>6493</v>
      </c>
      <c r="T674" s="3" t="s">
        <v>6055</v>
      </c>
      <c r="Z674" s="2" t="s">
        <v>6620</v>
      </c>
      <c r="AA674" s="2" t="s">
        <v>6621</v>
      </c>
      <c r="AC674" s="2">
        <v>1930</v>
      </c>
      <c r="AD674" s="2" t="s">
        <v>1568</v>
      </c>
      <c r="AE674" s="2" t="s">
        <v>1598</v>
      </c>
    </row>
    <row r="675" spans="1:31" x14ac:dyDescent="0.25">
      <c r="A675" s="1" t="s">
        <v>1599</v>
      </c>
      <c r="B675" s="2" t="s">
        <v>1567</v>
      </c>
      <c r="F675" s="2" t="s">
        <v>6451</v>
      </c>
      <c r="M675" s="2" t="s">
        <v>6493</v>
      </c>
      <c r="T675" s="3" t="s">
        <v>6055</v>
      </c>
      <c r="Z675" s="2" t="s">
        <v>6620</v>
      </c>
      <c r="AA675" s="2" t="s">
        <v>6621</v>
      </c>
      <c r="AC675" s="2">
        <v>1930</v>
      </c>
      <c r="AD675" s="2" t="s">
        <v>1568</v>
      </c>
      <c r="AE675" s="2" t="s">
        <v>1600</v>
      </c>
    </row>
    <row r="676" spans="1:31" x14ac:dyDescent="0.25">
      <c r="A676" s="1" t="s">
        <v>1601</v>
      </c>
      <c r="B676" s="2" t="s">
        <v>1567</v>
      </c>
      <c r="F676" s="2" t="s">
        <v>6451</v>
      </c>
      <c r="M676" s="2" t="s">
        <v>6493</v>
      </c>
      <c r="T676" s="3" t="s">
        <v>6055</v>
      </c>
      <c r="Z676" s="2" t="s">
        <v>6620</v>
      </c>
      <c r="AA676" s="2" t="s">
        <v>6621</v>
      </c>
      <c r="AC676" s="2">
        <v>1930</v>
      </c>
      <c r="AD676" s="2" t="s">
        <v>1568</v>
      </c>
      <c r="AE676" s="2" t="s">
        <v>1602</v>
      </c>
    </row>
    <row r="677" spans="1:31" x14ac:dyDescent="0.25">
      <c r="A677" s="1" t="s">
        <v>1603</v>
      </c>
      <c r="B677" s="2" t="s">
        <v>1567</v>
      </c>
      <c r="F677" s="2" t="s">
        <v>6451</v>
      </c>
      <c r="M677" s="2" t="s">
        <v>6493</v>
      </c>
      <c r="T677" s="3" t="s">
        <v>6055</v>
      </c>
      <c r="Z677" s="2" t="s">
        <v>6620</v>
      </c>
      <c r="AA677" s="2" t="s">
        <v>6621</v>
      </c>
      <c r="AC677" s="2">
        <v>1930</v>
      </c>
      <c r="AD677" s="2" t="s">
        <v>1568</v>
      </c>
      <c r="AE677" s="2" t="s">
        <v>1604</v>
      </c>
    </row>
    <row r="678" spans="1:31" x14ac:dyDescent="0.25">
      <c r="A678" s="1" t="s">
        <v>1605</v>
      </c>
      <c r="B678" s="2" t="s">
        <v>1606</v>
      </c>
      <c r="F678" s="2" t="s">
        <v>6365</v>
      </c>
      <c r="O678" s="2" t="s">
        <v>6494</v>
      </c>
      <c r="T678" s="3" t="s">
        <v>6000</v>
      </c>
      <c r="U678" s="3" t="s">
        <v>6620</v>
      </c>
      <c r="V678" s="2">
        <v>30.5</v>
      </c>
      <c r="W678" s="2">
        <v>15</v>
      </c>
      <c r="X678" s="2">
        <v>6</v>
      </c>
      <c r="Z678" s="2" t="s">
        <v>6620</v>
      </c>
      <c r="AA678" s="2" t="s">
        <v>6621</v>
      </c>
      <c r="AC678" s="2">
        <v>1930</v>
      </c>
      <c r="AD678" s="2" t="s">
        <v>1607</v>
      </c>
      <c r="AE678" s="2" t="s">
        <v>1608</v>
      </c>
    </row>
    <row r="679" spans="1:31" x14ac:dyDescent="0.25">
      <c r="A679" s="1" t="s">
        <v>1609</v>
      </c>
      <c r="B679" s="2" t="s">
        <v>1610</v>
      </c>
      <c r="F679" s="2" t="s">
        <v>6365</v>
      </c>
      <c r="O679" s="2" t="s">
        <v>6494</v>
      </c>
      <c r="T679" s="3" t="s">
        <v>6000</v>
      </c>
      <c r="Z679" s="2" t="s">
        <v>6620</v>
      </c>
      <c r="AA679" s="2" t="s">
        <v>6621</v>
      </c>
      <c r="AC679" s="2">
        <v>1930</v>
      </c>
      <c r="AD679" s="2" t="s">
        <v>1607</v>
      </c>
      <c r="AE679" s="2" t="s">
        <v>1611</v>
      </c>
    </row>
    <row r="680" spans="1:31" x14ac:dyDescent="0.25">
      <c r="A680" s="1" t="s">
        <v>1612</v>
      </c>
      <c r="B680" s="2" t="s">
        <v>1613</v>
      </c>
      <c r="F680" s="2" t="s">
        <v>6339</v>
      </c>
      <c r="Q680" s="2" t="s">
        <v>6787</v>
      </c>
      <c r="U680" s="3" t="s">
        <v>6620</v>
      </c>
      <c r="V680" s="2">
        <v>16</v>
      </c>
      <c r="Z680" s="2" t="s">
        <v>6620</v>
      </c>
      <c r="AA680" s="2" t="s">
        <v>6621</v>
      </c>
      <c r="AC680" s="2">
        <v>1930</v>
      </c>
      <c r="AD680" s="2" t="s">
        <v>24</v>
      </c>
      <c r="AE680" s="2" t="s">
        <v>1614</v>
      </c>
    </row>
    <row r="681" spans="1:31" x14ac:dyDescent="0.25">
      <c r="A681" s="1" t="s">
        <v>1615</v>
      </c>
      <c r="B681" s="2" t="s">
        <v>1616</v>
      </c>
      <c r="F681" s="2" t="s">
        <v>6351</v>
      </c>
      <c r="T681" s="3" t="s">
        <v>6058</v>
      </c>
      <c r="V681" s="2">
        <v>25.5</v>
      </c>
      <c r="W681" s="2">
        <v>2.8</v>
      </c>
      <c r="AB681" s="2">
        <v>1801</v>
      </c>
      <c r="AC681" s="2">
        <v>1900</v>
      </c>
      <c r="AD681" s="2" t="s">
        <v>1617</v>
      </c>
      <c r="AE681" s="2" t="s">
        <v>1618</v>
      </c>
    </row>
    <row r="682" spans="1:31" x14ac:dyDescent="0.25">
      <c r="A682" s="1" t="s">
        <v>1619</v>
      </c>
      <c r="B682" s="2" t="s">
        <v>1620</v>
      </c>
      <c r="F682" s="2" t="s">
        <v>6385</v>
      </c>
      <c r="U682" s="3" t="s">
        <v>6620</v>
      </c>
      <c r="V682" s="2">
        <v>10.199999999999999</v>
      </c>
      <c r="W682" s="2">
        <v>6.2</v>
      </c>
      <c r="X682" s="2">
        <v>8.6</v>
      </c>
      <c r="Z682" s="2" t="s">
        <v>6620</v>
      </c>
      <c r="AA682" s="2" t="s">
        <v>6621</v>
      </c>
      <c r="AC682" s="2">
        <v>1930</v>
      </c>
      <c r="AD682" s="2" t="s">
        <v>1617</v>
      </c>
      <c r="AE682" s="2" t="s">
        <v>1621</v>
      </c>
    </row>
    <row r="683" spans="1:31" x14ac:dyDescent="0.25">
      <c r="A683" s="1" t="s">
        <v>1622</v>
      </c>
      <c r="B683" s="2" t="s">
        <v>30</v>
      </c>
      <c r="F683" s="2" t="s">
        <v>6339</v>
      </c>
      <c r="M683" s="2" t="s">
        <v>6386</v>
      </c>
      <c r="Q683" s="2" t="s">
        <v>6787</v>
      </c>
      <c r="V683" s="2">
        <v>17.5</v>
      </c>
      <c r="W683" s="2">
        <v>31</v>
      </c>
      <c r="AB683" s="2">
        <v>1701</v>
      </c>
      <c r="AC683" s="2">
        <v>1800</v>
      </c>
      <c r="AD683" s="2" t="s">
        <v>24</v>
      </c>
      <c r="AE683" s="2" t="s">
        <v>1623</v>
      </c>
    </row>
    <row r="684" spans="1:31" x14ac:dyDescent="0.25">
      <c r="A684" s="1" t="s">
        <v>1624</v>
      </c>
      <c r="B684" s="2" t="s">
        <v>1625</v>
      </c>
      <c r="F684" s="2" t="s">
        <v>6339</v>
      </c>
      <c r="Q684" s="2" t="s">
        <v>6787</v>
      </c>
      <c r="V684" s="2">
        <v>29</v>
      </c>
      <c r="W684" s="2">
        <v>36.4</v>
      </c>
      <c r="AB684" s="2">
        <v>1891</v>
      </c>
      <c r="AC684" s="2">
        <v>1891</v>
      </c>
      <c r="AD684" s="2" t="s">
        <v>24</v>
      </c>
      <c r="AE684" s="2" t="s">
        <v>1626</v>
      </c>
    </row>
    <row r="685" spans="1:31" x14ac:dyDescent="0.25">
      <c r="A685" s="1" t="s">
        <v>1627</v>
      </c>
      <c r="B685" s="2" t="s">
        <v>108</v>
      </c>
      <c r="F685" s="2" t="s">
        <v>6374</v>
      </c>
      <c r="Z685" s="2" t="s">
        <v>6620</v>
      </c>
      <c r="AA685" s="2" t="s">
        <v>6621</v>
      </c>
      <c r="AC685" s="2">
        <v>1930</v>
      </c>
      <c r="AD685" s="2" t="s">
        <v>1628</v>
      </c>
      <c r="AE685" s="2" t="s">
        <v>1629</v>
      </c>
    </row>
    <row r="686" spans="1:31" x14ac:dyDescent="0.25">
      <c r="A686" s="1" t="s">
        <v>1630</v>
      </c>
      <c r="B686" s="2" t="s">
        <v>1631</v>
      </c>
      <c r="F686" s="2" t="s">
        <v>6418</v>
      </c>
      <c r="T686" s="3" t="s">
        <v>6059</v>
      </c>
      <c r="U686" s="3" t="s">
        <v>6620</v>
      </c>
      <c r="V686" s="2">
        <v>7.5</v>
      </c>
      <c r="W686" s="2">
        <v>4</v>
      </c>
      <c r="X686" s="2">
        <v>3</v>
      </c>
      <c r="Z686" s="2" t="s">
        <v>6620</v>
      </c>
      <c r="AA686" s="2" t="s">
        <v>6621</v>
      </c>
      <c r="AC686" s="2">
        <v>1930</v>
      </c>
      <c r="AD686" s="2" t="s">
        <v>1632</v>
      </c>
      <c r="AE686" s="2" t="s">
        <v>1633</v>
      </c>
    </row>
    <row r="687" spans="1:31" x14ac:dyDescent="0.25">
      <c r="A687" s="1" t="s">
        <v>1634</v>
      </c>
      <c r="B687" s="2" t="s">
        <v>1635</v>
      </c>
      <c r="F687" s="2" t="s">
        <v>6345</v>
      </c>
      <c r="V687" s="2">
        <v>17.899999999999999</v>
      </c>
      <c r="W687" s="2">
        <v>6.5</v>
      </c>
      <c r="X687" s="2">
        <v>5</v>
      </c>
      <c r="AB687" s="2">
        <v>1801</v>
      </c>
      <c r="AC687" s="2">
        <v>1900</v>
      </c>
      <c r="AD687" s="2" t="s">
        <v>1636</v>
      </c>
      <c r="AE687" s="2" t="s">
        <v>1637</v>
      </c>
    </row>
    <row r="688" spans="1:31" x14ac:dyDescent="0.25">
      <c r="A688" s="1" t="s">
        <v>1638</v>
      </c>
      <c r="B688" s="2" t="s">
        <v>1639</v>
      </c>
      <c r="F688" s="2" t="s">
        <v>6382</v>
      </c>
      <c r="G688" s="2" t="s">
        <v>6387</v>
      </c>
      <c r="H688" s="2" t="s">
        <v>6418</v>
      </c>
      <c r="M688" s="2" t="s">
        <v>6495</v>
      </c>
      <c r="T688" s="3" t="s">
        <v>5903</v>
      </c>
      <c r="U688" s="3" t="s">
        <v>6620</v>
      </c>
      <c r="V688" s="2">
        <v>38</v>
      </c>
      <c r="W688" s="2">
        <v>32</v>
      </c>
      <c r="X688" s="2">
        <v>18</v>
      </c>
      <c r="Z688" s="2" t="s">
        <v>6620</v>
      </c>
      <c r="AA688" s="2" t="s">
        <v>6621</v>
      </c>
      <c r="AC688" s="2">
        <v>1930</v>
      </c>
      <c r="AD688" s="2" t="s">
        <v>1640</v>
      </c>
      <c r="AE688" s="2" t="s">
        <v>1641</v>
      </c>
    </row>
    <row r="689" spans="1:32" x14ac:dyDescent="0.25">
      <c r="A689" s="1" t="s">
        <v>1642</v>
      </c>
      <c r="B689" s="2" t="s">
        <v>1643</v>
      </c>
      <c r="F689" s="2" t="s">
        <v>6368</v>
      </c>
      <c r="M689" s="2" t="s">
        <v>6369</v>
      </c>
      <c r="T689" s="3" t="s">
        <v>5915</v>
      </c>
      <c r="U689" s="3" t="s">
        <v>6620</v>
      </c>
      <c r="V689" s="2">
        <v>17.5</v>
      </c>
      <c r="W689" s="2">
        <v>7</v>
      </c>
      <c r="X689" s="2">
        <v>9</v>
      </c>
      <c r="Z689" s="2" t="s">
        <v>6620</v>
      </c>
      <c r="AA689" s="2" t="s">
        <v>6621</v>
      </c>
      <c r="AC689" s="2">
        <v>1930</v>
      </c>
      <c r="AD689" s="2" t="s">
        <v>24</v>
      </c>
      <c r="AE689" s="2" t="s">
        <v>1644</v>
      </c>
    </row>
    <row r="690" spans="1:32" x14ac:dyDescent="0.25">
      <c r="A690" s="1" t="s">
        <v>1645</v>
      </c>
      <c r="B690" s="2" t="s">
        <v>1646</v>
      </c>
      <c r="F690" s="2" t="s">
        <v>6340</v>
      </c>
      <c r="M690" s="2" t="s">
        <v>6464</v>
      </c>
      <c r="U690" s="3" t="s">
        <v>6620</v>
      </c>
      <c r="V690" s="2">
        <v>19</v>
      </c>
      <c r="Z690" s="2" t="s">
        <v>6620</v>
      </c>
      <c r="AA690" s="2" t="s">
        <v>6621</v>
      </c>
      <c r="AC690" s="2">
        <v>1930</v>
      </c>
      <c r="AD690" s="2" t="s">
        <v>1632</v>
      </c>
      <c r="AE690" s="2" t="s">
        <v>1647</v>
      </c>
    </row>
    <row r="691" spans="1:32" x14ac:dyDescent="0.25">
      <c r="A691" s="1" t="s">
        <v>1648</v>
      </c>
      <c r="B691" s="2" t="s">
        <v>1646</v>
      </c>
      <c r="F691" s="2" t="s">
        <v>6340</v>
      </c>
      <c r="M691" s="2" t="s">
        <v>6464</v>
      </c>
      <c r="U691" s="3" t="s">
        <v>6620</v>
      </c>
      <c r="V691" s="2">
        <v>20</v>
      </c>
      <c r="Z691" s="2" t="s">
        <v>6620</v>
      </c>
      <c r="AA691" s="2" t="s">
        <v>6621</v>
      </c>
      <c r="AC691" s="2">
        <v>1930</v>
      </c>
      <c r="AD691" s="2" t="s">
        <v>1632</v>
      </c>
      <c r="AE691" s="2" t="s">
        <v>1647</v>
      </c>
    </row>
    <row r="692" spans="1:32" x14ac:dyDescent="0.25">
      <c r="A692" s="1" t="s">
        <v>1649</v>
      </c>
      <c r="B692" s="2" t="s">
        <v>1650</v>
      </c>
      <c r="F692" s="2" t="s">
        <v>6334</v>
      </c>
      <c r="G692" s="2" t="s">
        <v>6732</v>
      </c>
      <c r="H692" s="2" t="s">
        <v>6753</v>
      </c>
      <c r="I692" s="2" t="s">
        <v>6328</v>
      </c>
      <c r="M692" s="2" t="s">
        <v>6371</v>
      </c>
      <c r="Q692" s="2" t="s">
        <v>6810</v>
      </c>
      <c r="U692" s="3" t="s">
        <v>6620</v>
      </c>
      <c r="V692" s="2">
        <v>15</v>
      </c>
      <c r="W692" s="2">
        <v>5.5</v>
      </c>
      <c r="Z692" s="2" t="s">
        <v>6620</v>
      </c>
      <c r="AA692" s="2" t="s">
        <v>6621</v>
      </c>
      <c r="AC692" s="2">
        <v>1930</v>
      </c>
      <c r="AD692" s="2" t="s">
        <v>1632</v>
      </c>
      <c r="AE692" s="2" t="s">
        <v>1651</v>
      </c>
    </row>
    <row r="693" spans="1:32" x14ac:dyDescent="0.25">
      <c r="A693" s="1" t="s">
        <v>1652</v>
      </c>
      <c r="B693" s="2" t="s">
        <v>1650</v>
      </c>
      <c r="F693" s="2" t="s">
        <v>6334</v>
      </c>
      <c r="G693" s="2" t="s">
        <v>6732</v>
      </c>
      <c r="H693" s="2" t="s">
        <v>6753</v>
      </c>
      <c r="I693" s="2" t="s">
        <v>6328</v>
      </c>
      <c r="M693" s="2" t="s">
        <v>6371</v>
      </c>
      <c r="Q693" s="2" t="s">
        <v>6810</v>
      </c>
      <c r="U693" s="3" t="s">
        <v>6620</v>
      </c>
      <c r="V693" s="2">
        <v>12</v>
      </c>
      <c r="W693" s="2">
        <v>5</v>
      </c>
      <c r="Z693" s="2" t="s">
        <v>6620</v>
      </c>
      <c r="AA693" s="2" t="s">
        <v>6621</v>
      </c>
      <c r="AC693" s="2">
        <v>1930</v>
      </c>
      <c r="AD693" s="2" t="s">
        <v>1632</v>
      </c>
      <c r="AE693" s="2" t="s">
        <v>1653</v>
      </c>
    </row>
    <row r="694" spans="1:32" x14ac:dyDescent="0.25">
      <c r="A694" s="1" t="s">
        <v>1654</v>
      </c>
      <c r="B694" s="2" t="s">
        <v>1462</v>
      </c>
      <c r="F694" s="2" t="s">
        <v>6328</v>
      </c>
      <c r="Q694" s="2" t="s">
        <v>6810</v>
      </c>
      <c r="T694" s="3" t="s">
        <v>6060</v>
      </c>
      <c r="U694" s="3" t="s">
        <v>6620</v>
      </c>
      <c r="V694" s="2">
        <v>15</v>
      </c>
      <c r="AB694" s="2">
        <v>1901</v>
      </c>
      <c r="AC694" s="2">
        <v>1930</v>
      </c>
      <c r="AD694" s="2" t="s">
        <v>1655</v>
      </c>
      <c r="AE694" s="2" t="s">
        <v>1656</v>
      </c>
    </row>
    <row r="695" spans="1:32" x14ac:dyDescent="0.25">
      <c r="A695" s="1" t="s">
        <v>1657</v>
      </c>
      <c r="B695" s="2" t="s">
        <v>1658</v>
      </c>
      <c r="F695" s="2" t="s">
        <v>6334</v>
      </c>
      <c r="G695" s="2" t="s">
        <v>6732</v>
      </c>
      <c r="H695" s="2" t="s">
        <v>6753</v>
      </c>
      <c r="I695" s="2" t="s">
        <v>6328</v>
      </c>
      <c r="M695" s="2" t="s">
        <v>6371</v>
      </c>
      <c r="Q695" s="2" t="s">
        <v>6810</v>
      </c>
      <c r="U695" s="3" t="s">
        <v>6620</v>
      </c>
      <c r="V695" s="2">
        <v>7.5</v>
      </c>
      <c r="W695" s="2">
        <v>3.4</v>
      </c>
      <c r="Z695" s="2" t="s">
        <v>6620</v>
      </c>
      <c r="AA695" s="2" t="s">
        <v>6621</v>
      </c>
      <c r="AC695" s="2">
        <v>1930</v>
      </c>
      <c r="AD695" s="2" t="s">
        <v>1632</v>
      </c>
      <c r="AE695" s="2" t="s">
        <v>1659</v>
      </c>
    </row>
    <row r="696" spans="1:32" x14ac:dyDescent="0.25">
      <c r="A696" s="1" t="s">
        <v>1660</v>
      </c>
      <c r="B696" s="2" t="s">
        <v>1661</v>
      </c>
      <c r="F696" s="2" t="s">
        <v>6334</v>
      </c>
      <c r="G696" s="2" t="s">
        <v>6732</v>
      </c>
      <c r="H696" s="2" t="s">
        <v>6753</v>
      </c>
      <c r="I696" s="2" t="s">
        <v>6328</v>
      </c>
      <c r="M696" s="2" t="s">
        <v>6371</v>
      </c>
      <c r="Q696" s="2" t="s">
        <v>6810</v>
      </c>
      <c r="U696" s="3" t="s">
        <v>6620</v>
      </c>
      <c r="V696" s="2">
        <v>6.3</v>
      </c>
      <c r="W696" s="2">
        <v>2</v>
      </c>
      <c r="X696" s="2">
        <v>3</v>
      </c>
      <c r="Z696" s="2" t="s">
        <v>6620</v>
      </c>
      <c r="AA696" s="2" t="s">
        <v>6621</v>
      </c>
      <c r="AC696" s="2">
        <v>1930</v>
      </c>
      <c r="AD696" s="2" t="s">
        <v>1632</v>
      </c>
      <c r="AE696" s="2" t="s">
        <v>1662</v>
      </c>
    </row>
    <row r="697" spans="1:32" x14ac:dyDescent="0.25">
      <c r="A697" s="1" t="s">
        <v>1663</v>
      </c>
      <c r="B697" s="2" t="s">
        <v>1664</v>
      </c>
      <c r="F697" s="2" t="s">
        <v>6334</v>
      </c>
      <c r="G697" s="2" t="s">
        <v>6732</v>
      </c>
      <c r="H697" s="2" t="s">
        <v>6753</v>
      </c>
      <c r="I697" s="2" t="s">
        <v>6328</v>
      </c>
      <c r="M697" s="2" t="s">
        <v>6371</v>
      </c>
      <c r="Q697" s="2" t="s">
        <v>6810</v>
      </c>
      <c r="U697" s="3" t="s">
        <v>6620</v>
      </c>
      <c r="V697" s="2">
        <v>5</v>
      </c>
      <c r="W697" s="2">
        <v>2</v>
      </c>
      <c r="X697" s="2">
        <v>3</v>
      </c>
      <c r="Z697" s="2" t="s">
        <v>6620</v>
      </c>
      <c r="AA697" s="2" t="s">
        <v>6621</v>
      </c>
      <c r="AC697" s="2">
        <v>1930</v>
      </c>
      <c r="AD697" s="2" t="s">
        <v>1632</v>
      </c>
      <c r="AE697" s="2" t="s">
        <v>1665</v>
      </c>
    </row>
    <row r="698" spans="1:32" x14ac:dyDescent="0.25">
      <c r="A698" s="1" t="s">
        <v>1666</v>
      </c>
      <c r="B698" s="2" t="s">
        <v>1667</v>
      </c>
      <c r="F698" s="2" t="s">
        <v>6328</v>
      </c>
      <c r="U698" s="3" t="s">
        <v>6620</v>
      </c>
      <c r="V698" s="2">
        <v>15.5</v>
      </c>
      <c r="W698" s="2">
        <v>6</v>
      </c>
      <c r="X698" s="2">
        <v>5</v>
      </c>
      <c r="Z698" s="2" t="s">
        <v>6620</v>
      </c>
      <c r="AA698" s="2" t="s">
        <v>6621</v>
      </c>
      <c r="AC698" s="2">
        <v>1930</v>
      </c>
      <c r="AD698" s="2" t="s">
        <v>1640</v>
      </c>
      <c r="AE698" s="2" t="s">
        <v>1668</v>
      </c>
    </row>
    <row r="699" spans="1:32" x14ac:dyDescent="0.25">
      <c r="A699" s="1" t="s">
        <v>1669</v>
      </c>
      <c r="B699" s="2" t="s">
        <v>1670</v>
      </c>
      <c r="F699" s="2" t="s">
        <v>6340</v>
      </c>
      <c r="T699" s="3" t="s">
        <v>5903</v>
      </c>
      <c r="U699" s="3" t="s">
        <v>6620</v>
      </c>
      <c r="V699" s="2">
        <v>9</v>
      </c>
      <c r="W699" s="2">
        <v>3.5</v>
      </c>
      <c r="Z699" s="2" t="s">
        <v>6620</v>
      </c>
      <c r="AA699" s="2" t="s">
        <v>6621</v>
      </c>
      <c r="AC699" s="2">
        <v>1930</v>
      </c>
      <c r="AD699" s="2" t="s">
        <v>1640</v>
      </c>
      <c r="AE699" s="2" t="s">
        <v>1671</v>
      </c>
      <c r="AF699" s="2" t="s">
        <v>1672</v>
      </c>
    </row>
    <row r="700" spans="1:32" x14ac:dyDescent="0.25">
      <c r="A700" s="1" t="s">
        <v>1673</v>
      </c>
      <c r="B700" s="2" t="s">
        <v>1670</v>
      </c>
      <c r="F700" s="2" t="s">
        <v>6340</v>
      </c>
      <c r="T700" s="3" t="s">
        <v>5903</v>
      </c>
      <c r="U700" s="3" t="s">
        <v>6620</v>
      </c>
      <c r="V700" s="2">
        <v>5.5</v>
      </c>
      <c r="W700" s="2">
        <v>4.5</v>
      </c>
      <c r="Z700" s="2" t="s">
        <v>6620</v>
      </c>
      <c r="AA700" s="2" t="s">
        <v>6621</v>
      </c>
      <c r="AC700" s="2">
        <v>1930</v>
      </c>
      <c r="AD700" s="2" t="s">
        <v>1640</v>
      </c>
      <c r="AE700" s="2" t="s">
        <v>1674</v>
      </c>
      <c r="AF700" s="2" t="s">
        <v>1675</v>
      </c>
    </row>
    <row r="701" spans="1:32" x14ac:dyDescent="0.25">
      <c r="A701" s="1" t="s">
        <v>1676</v>
      </c>
      <c r="B701" s="2" t="s">
        <v>1677</v>
      </c>
      <c r="F701" s="2" t="s">
        <v>6340</v>
      </c>
      <c r="T701" s="3" t="s">
        <v>5903</v>
      </c>
      <c r="U701" s="3" t="s">
        <v>6620</v>
      </c>
      <c r="V701" s="2">
        <v>3</v>
      </c>
      <c r="W701" s="2">
        <v>13.6</v>
      </c>
      <c r="Z701" s="2" t="s">
        <v>6620</v>
      </c>
      <c r="AA701" s="2" t="s">
        <v>6621</v>
      </c>
      <c r="AC701" s="2">
        <v>1930</v>
      </c>
      <c r="AD701" s="2" t="s">
        <v>1640</v>
      </c>
      <c r="AE701" s="2" t="s">
        <v>1678</v>
      </c>
    </row>
    <row r="702" spans="1:32" x14ac:dyDescent="0.25">
      <c r="A702" s="1" t="s">
        <v>1679</v>
      </c>
      <c r="B702" s="2" t="s">
        <v>1680</v>
      </c>
      <c r="F702" s="2" t="s">
        <v>6340</v>
      </c>
      <c r="T702" s="3" t="s">
        <v>5903</v>
      </c>
      <c r="U702" s="3" t="s">
        <v>6620</v>
      </c>
      <c r="V702" s="2">
        <v>17</v>
      </c>
      <c r="W702" s="2">
        <v>5.5</v>
      </c>
      <c r="Z702" s="2" t="s">
        <v>6620</v>
      </c>
      <c r="AA702" s="2" t="s">
        <v>6621</v>
      </c>
      <c r="AC702" s="2">
        <v>1930</v>
      </c>
      <c r="AD702" s="2" t="s">
        <v>1640</v>
      </c>
      <c r="AE702" s="2" t="s">
        <v>1681</v>
      </c>
    </row>
    <row r="703" spans="1:32" x14ac:dyDescent="0.25">
      <c r="A703" s="1" t="s">
        <v>1682</v>
      </c>
      <c r="B703" s="2" t="s">
        <v>1683</v>
      </c>
      <c r="F703" s="2" t="s">
        <v>6340</v>
      </c>
      <c r="T703" s="3" t="s">
        <v>6000</v>
      </c>
      <c r="U703" s="3" t="s">
        <v>6620</v>
      </c>
      <c r="V703" s="2">
        <v>17</v>
      </c>
      <c r="Z703" s="2" t="s">
        <v>6620</v>
      </c>
      <c r="AA703" s="2" t="s">
        <v>6621</v>
      </c>
      <c r="AC703" s="2">
        <v>1930</v>
      </c>
      <c r="AD703" s="2" t="s">
        <v>1640</v>
      </c>
      <c r="AE703" s="2" t="s">
        <v>1684</v>
      </c>
    </row>
    <row r="704" spans="1:32" x14ac:dyDescent="0.25">
      <c r="A704" s="1" t="s">
        <v>1685</v>
      </c>
      <c r="B704" s="2" t="s">
        <v>1686</v>
      </c>
      <c r="T704" s="3" t="s">
        <v>6061</v>
      </c>
      <c r="Z704" s="2" t="s">
        <v>6620</v>
      </c>
      <c r="AA704" s="2" t="s">
        <v>6621</v>
      </c>
      <c r="AC704" s="2">
        <v>1930</v>
      </c>
      <c r="AD704" s="2" t="s">
        <v>20</v>
      </c>
      <c r="AE704" s="2" t="s">
        <v>1687</v>
      </c>
    </row>
    <row r="705" spans="1:34" x14ac:dyDescent="0.25">
      <c r="A705" s="1" t="s">
        <v>1688</v>
      </c>
      <c r="B705" s="2" t="s">
        <v>1689</v>
      </c>
      <c r="F705" s="2" t="s">
        <v>6365</v>
      </c>
      <c r="T705" s="3" t="s">
        <v>6000</v>
      </c>
      <c r="Z705" s="2" t="s">
        <v>6620</v>
      </c>
      <c r="AA705" s="2" t="s">
        <v>6621</v>
      </c>
      <c r="AC705" s="2">
        <v>1930</v>
      </c>
      <c r="AD705" s="2" t="s">
        <v>1640</v>
      </c>
      <c r="AE705" s="2" t="s">
        <v>1690</v>
      </c>
    </row>
    <row r="706" spans="1:34" x14ac:dyDescent="0.25">
      <c r="A706" s="1" t="s">
        <v>1691</v>
      </c>
      <c r="B706" s="2" t="s">
        <v>244</v>
      </c>
      <c r="F706" s="2" t="s">
        <v>6330</v>
      </c>
      <c r="T706" s="3" t="s">
        <v>5925</v>
      </c>
      <c r="AB706" s="2">
        <v>1801</v>
      </c>
      <c r="AC706" s="2">
        <v>1900</v>
      </c>
      <c r="AD706" s="2" t="s">
        <v>1636</v>
      </c>
      <c r="AE706" s="2" t="s">
        <v>1692</v>
      </c>
    </row>
    <row r="707" spans="1:34" x14ac:dyDescent="0.25">
      <c r="A707" s="1" t="s">
        <v>1693</v>
      </c>
      <c r="B707" s="2" t="s">
        <v>1694</v>
      </c>
      <c r="F707" s="2" t="s">
        <v>6330</v>
      </c>
      <c r="T707" s="3" t="s">
        <v>6003</v>
      </c>
      <c r="Z707" s="2" t="s">
        <v>6620</v>
      </c>
      <c r="AA707" s="2" t="s">
        <v>6621</v>
      </c>
      <c r="AC707" s="2">
        <v>1930</v>
      </c>
      <c r="AD707" s="2" t="s">
        <v>1636</v>
      </c>
      <c r="AE707" s="2" t="s">
        <v>1695</v>
      </c>
    </row>
    <row r="708" spans="1:34" x14ac:dyDescent="0.25">
      <c r="A708" s="1" t="s">
        <v>1696</v>
      </c>
      <c r="B708" s="2" t="s">
        <v>1697</v>
      </c>
      <c r="F708" s="2" t="s">
        <v>6330</v>
      </c>
      <c r="T708" s="3" t="s">
        <v>6003</v>
      </c>
      <c r="Z708" s="2" t="s">
        <v>6620</v>
      </c>
      <c r="AA708" s="2" t="s">
        <v>6621</v>
      </c>
      <c r="AC708" s="2">
        <v>1930</v>
      </c>
      <c r="AD708" s="2" t="s">
        <v>1636</v>
      </c>
      <c r="AE708" s="2" t="s">
        <v>1698</v>
      </c>
    </row>
    <row r="709" spans="1:34" x14ac:dyDescent="0.25">
      <c r="A709" s="1" t="s">
        <v>1699</v>
      </c>
      <c r="B709" s="2" t="s">
        <v>1700</v>
      </c>
      <c r="F709" s="2" t="s">
        <v>6339</v>
      </c>
      <c r="M709" s="2" t="s">
        <v>6471</v>
      </c>
      <c r="O709" s="2" t="s">
        <v>6496</v>
      </c>
      <c r="U709" s="3" t="s">
        <v>6620</v>
      </c>
      <c r="V709" s="2">
        <v>8</v>
      </c>
      <c r="W709" s="2">
        <v>9.5</v>
      </c>
      <c r="X709" s="2">
        <v>6.5</v>
      </c>
      <c r="Z709" s="2" t="s">
        <v>6620</v>
      </c>
      <c r="AA709" s="2" t="s">
        <v>6621</v>
      </c>
      <c r="AC709" s="2">
        <v>1930</v>
      </c>
      <c r="AD709" s="2" t="s">
        <v>1640</v>
      </c>
      <c r="AE709" s="2" t="s">
        <v>1701</v>
      </c>
    </row>
    <row r="710" spans="1:34" x14ac:dyDescent="0.25">
      <c r="A710" s="1" t="s">
        <v>1702</v>
      </c>
      <c r="B710" s="2" t="s">
        <v>1703</v>
      </c>
      <c r="F710" s="2" t="s">
        <v>6330</v>
      </c>
      <c r="T710" s="3" t="s">
        <v>6062</v>
      </c>
      <c r="Z710" s="2" t="s">
        <v>6620</v>
      </c>
      <c r="AA710" s="2" t="s">
        <v>6621</v>
      </c>
      <c r="AC710" s="2">
        <v>1930</v>
      </c>
      <c r="AD710" s="2" t="s">
        <v>1636</v>
      </c>
      <c r="AE710" s="2" t="s">
        <v>1704</v>
      </c>
    </row>
    <row r="711" spans="1:34" x14ac:dyDescent="0.25">
      <c r="A711" s="1" t="s">
        <v>1715</v>
      </c>
      <c r="B711" s="2" t="s">
        <v>1493</v>
      </c>
      <c r="F711" s="2" t="s">
        <v>6328</v>
      </c>
      <c r="U711" s="3" t="s">
        <v>6620</v>
      </c>
      <c r="V711" s="2">
        <v>29</v>
      </c>
      <c r="W711" s="2">
        <v>10</v>
      </c>
      <c r="X711" s="2">
        <v>17.5</v>
      </c>
      <c r="Z711" s="2" t="s">
        <v>6620</v>
      </c>
      <c r="AA711" s="2" t="s">
        <v>6621</v>
      </c>
      <c r="AC711" s="2">
        <v>1901</v>
      </c>
      <c r="AD711" s="2" t="s">
        <v>1548</v>
      </c>
      <c r="AE711" s="2" t="s">
        <v>1716</v>
      </c>
    </row>
    <row r="712" spans="1:34" x14ac:dyDescent="0.25">
      <c r="A712" s="1" t="s">
        <v>1719</v>
      </c>
      <c r="B712" s="2" t="s">
        <v>1720</v>
      </c>
      <c r="F712" s="2" t="s">
        <v>6385</v>
      </c>
      <c r="U712" s="3" t="s">
        <v>6620</v>
      </c>
      <c r="V712" s="2">
        <v>18</v>
      </c>
      <c r="Z712" s="2" t="s">
        <v>6620</v>
      </c>
      <c r="AA712" s="2" t="s">
        <v>6621</v>
      </c>
      <c r="AC712" s="2">
        <v>1931</v>
      </c>
      <c r="AD712" s="2" t="s">
        <v>1721</v>
      </c>
      <c r="AE712" s="2" t="s">
        <v>1722</v>
      </c>
    </row>
    <row r="713" spans="1:34" x14ac:dyDescent="0.25">
      <c r="A713" s="1" t="s">
        <v>1723</v>
      </c>
      <c r="B713" s="2" t="s">
        <v>1724</v>
      </c>
      <c r="F713" s="2" t="s">
        <v>6490</v>
      </c>
      <c r="U713" s="3" t="s">
        <v>6620</v>
      </c>
      <c r="V713" s="2">
        <v>28</v>
      </c>
      <c r="Z713" s="2" t="s">
        <v>6620</v>
      </c>
      <c r="AA713" s="2" t="s">
        <v>6621</v>
      </c>
      <c r="AC713" s="2">
        <v>1931</v>
      </c>
      <c r="AD713" s="2" t="s">
        <v>1541</v>
      </c>
      <c r="AE713" s="2" t="s">
        <v>1725</v>
      </c>
    </row>
    <row r="714" spans="1:34" x14ac:dyDescent="0.25">
      <c r="A714" s="1" t="s">
        <v>1726</v>
      </c>
      <c r="B714" s="2" t="s">
        <v>509</v>
      </c>
      <c r="F714" s="2" t="s">
        <v>6339</v>
      </c>
      <c r="M714" s="2" t="s">
        <v>6386</v>
      </c>
      <c r="T714" s="3" t="s">
        <v>6004</v>
      </c>
      <c r="U714" s="3" t="s">
        <v>6620</v>
      </c>
      <c r="V714" s="2">
        <v>6.1</v>
      </c>
      <c r="Z714" s="2" t="s">
        <v>6620</v>
      </c>
      <c r="AA714" s="2" t="s">
        <v>6621</v>
      </c>
      <c r="AC714" s="2">
        <v>1931</v>
      </c>
      <c r="AD714" s="2" t="s">
        <v>1541</v>
      </c>
      <c r="AE714" s="2" t="s">
        <v>1727</v>
      </c>
    </row>
    <row r="715" spans="1:34" x14ac:dyDescent="0.25">
      <c r="A715" s="1" t="s">
        <v>1728</v>
      </c>
      <c r="B715" s="2" t="s">
        <v>1729</v>
      </c>
      <c r="F715" s="2" t="s">
        <v>6339</v>
      </c>
      <c r="U715" s="3" t="s">
        <v>6620</v>
      </c>
      <c r="V715" s="2">
        <v>24.2</v>
      </c>
      <c r="Z715" s="2" t="s">
        <v>6620</v>
      </c>
      <c r="AA715" s="2" t="s">
        <v>6621</v>
      </c>
      <c r="AC715" s="2">
        <v>1931</v>
      </c>
      <c r="AD715" s="2" t="s">
        <v>1541</v>
      </c>
      <c r="AE715" s="2" t="s">
        <v>1730</v>
      </c>
    </row>
    <row r="716" spans="1:34" x14ac:dyDescent="0.25">
      <c r="A716" s="1" t="s">
        <v>1731</v>
      </c>
      <c r="B716" s="2" t="s">
        <v>1732</v>
      </c>
      <c r="F716" s="2" t="s">
        <v>6339</v>
      </c>
      <c r="U716" s="3" t="s">
        <v>6620</v>
      </c>
      <c r="V716" s="2">
        <v>9.4</v>
      </c>
      <c r="W716" s="2">
        <v>8.8000000000000007</v>
      </c>
      <c r="Z716" s="2" t="s">
        <v>6620</v>
      </c>
      <c r="AA716" s="2" t="s">
        <v>6621</v>
      </c>
      <c r="AC716" s="2">
        <v>1931</v>
      </c>
      <c r="AD716" s="2" t="s">
        <v>1541</v>
      </c>
      <c r="AE716" s="2" t="s">
        <v>1734</v>
      </c>
      <c r="AF716" s="2" t="s">
        <v>1733</v>
      </c>
      <c r="AG716" s="2" t="s">
        <v>1735</v>
      </c>
      <c r="AH716" s="2" t="s">
        <v>1736</v>
      </c>
    </row>
    <row r="717" spans="1:34" x14ac:dyDescent="0.25">
      <c r="A717" s="1" t="s">
        <v>1737</v>
      </c>
      <c r="B717" s="2" t="s">
        <v>1738</v>
      </c>
      <c r="F717" s="2" t="s">
        <v>6339</v>
      </c>
      <c r="M717" s="2" t="s">
        <v>6386</v>
      </c>
      <c r="T717" s="3" t="s">
        <v>6004</v>
      </c>
      <c r="U717" s="3" t="s">
        <v>6620</v>
      </c>
      <c r="V717" s="2">
        <v>14.2</v>
      </c>
      <c r="W717" s="2">
        <v>5.2</v>
      </c>
      <c r="Z717" s="2" t="s">
        <v>6620</v>
      </c>
      <c r="AA717" s="2" t="s">
        <v>6621</v>
      </c>
      <c r="AC717" s="2">
        <v>1931</v>
      </c>
      <c r="AD717" s="2" t="s">
        <v>1541</v>
      </c>
      <c r="AE717" s="2" t="s">
        <v>1739</v>
      </c>
    </row>
    <row r="718" spans="1:34" x14ac:dyDescent="0.25">
      <c r="A718" s="1" t="s">
        <v>1740</v>
      </c>
      <c r="B718" s="2" t="s">
        <v>1741</v>
      </c>
      <c r="F718" s="2" t="s">
        <v>6339</v>
      </c>
      <c r="M718" s="2" t="s">
        <v>6386</v>
      </c>
      <c r="T718" s="3" t="s">
        <v>6004</v>
      </c>
      <c r="U718" s="3" t="s">
        <v>6620</v>
      </c>
      <c r="V718" s="2">
        <v>14.5</v>
      </c>
      <c r="W718" s="2">
        <v>3.3</v>
      </c>
      <c r="Z718" s="2" t="s">
        <v>6620</v>
      </c>
      <c r="AA718" s="2" t="s">
        <v>6621</v>
      </c>
      <c r="AC718" s="2">
        <v>1931</v>
      </c>
      <c r="AD718" s="2" t="s">
        <v>1541</v>
      </c>
      <c r="AE718" s="2" t="s">
        <v>1742</v>
      </c>
    </row>
    <row r="719" spans="1:34" x14ac:dyDescent="0.25">
      <c r="A719" s="1" t="s">
        <v>1743</v>
      </c>
      <c r="B719" s="2" t="s">
        <v>1744</v>
      </c>
      <c r="F719" s="2" t="s">
        <v>6358</v>
      </c>
      <c r="O719" s="2" t="s">
        <v>6497</v>
      </c>
      <c r="Q719" s="2" t="s">
        <v>6806</v>
      </c>
      <c r="U719" s="3" t="s">
        <v>6620</v>
      </c>
      <c r="V719" s="2">
        <v>25</v>
      </c>
      <c r="Z719" s="2" t="s">
        <v>6620</v>
      </c>
      <c r="AA719" s="2" t="s">
        <v>6621</v>
      </c>
      <c r="AC719" s="2">
        <v>1905</v>
      </c>
      <c r="AD719" s="2" t="s">
        <v>1541</v>
      </c>
      <c r="AE719" s="2" t="s">
        <v>1745</v>
      </c>
    </row>
    <row r="720" spans="1:34" x14ac:dyDescent="0.25">
      <c r="A720" s="1" t="s">
        <v>1746</v>
      </c>
      <c r="B720" s="2" t="s">
        <v>1747</v>
      </c>
      <c r="F720" s="2" t="s">
        <v>6339</v>
      </c>
      <c r="M720" s="2" t="s">
        <v>6498</v>
      </c>
      <c r="U720" s="3" t="s">
        <v>6620</v>
      </c>
      <c r="V720" s="2">
        <v>20</v>
      </c>
      <c r="Z720" s="2" t="s">
        <v>6620</v>
      </c>
      <c r="AA720" s="2" t="s">
        <v>6621</v>
      </c>
      <c r="AC720" s="2">
        <v>1931</v>
      </c>
      <c r="AD720" s="2" t="s">
        <v>1541</v>
      </c>
      <c r="AE720" s="2" t="s">
        <v>1748</v>
      </c>
    </row>
    <row r="721" spans="1:38" x14ac:dyDescent="0.25">
      <c r="A721" s="1" t="s">
        <v>1749</v>
      </c>
      <c r="B721" s="2" t="s">
        <v>104</v>
      </c>
      <c r="F721" s="2" t="s">
        <v>6490</v>
      </c>
      <c r="Q721" s="2" t="s">
        <v>6789</v>
      </c>
      <c r="R721" s="2" t="s">
        <v>6807</v>
      </c>
      <c r="U721" s="3" t="s">
        <v>6620</v>
      </c>
      <c r="V721" s="2">
        <v>34</v>
      </c>
      <c r="Z721" s="2" t="s">
        <v>6620</v>
      </c>
      <c r="AA721" s="2" t="s">
        <v>6621</v>
      </c>
      <c r="AC721" s="2">
        <v>1931</v>
      </c>
      <c r="AD721" s="2" t="s">
        <v>1541</v>
      </c>
      <c r="AE721" s="2" t="s">
        <v>1750</v>
      </c>
    </row>
    <row r="722" spans="1:38" x14ac:dyDescent="0.25">
      <c r="A722" s="1" t="s">
        <v>1751</v>
      </c>
      <c r="B722" s="2" t="s">
        <v>1752</v>
      </c>
      <c r="F722" s="2" t="s">
        <v>6339</v>
      </c>
      <c r="M722" s="2" t="s">
        <v>6386</v>
      </c>
      <c r="O722" s="2" t="s">
        <v>6499</v>
      </c>
      <c r="T722" s="3" t="s">
        <v>6000</v>
      </c>
      <c r="U722" s="3" t="s">
        <v>6620</v>
      </c>
      <c r="V722" s="2">
        <v>23</v>
      </c>
      <c r="W722" s="2">
        <v>1</v>
      </c>
      <c r="Z722" s="2" t="s">
        <v>6620</v>
      </c>
      <c r="AA722" s="2" t="s">
        <v>6621</v>
      </c>
      <c r="AC722" s="2">
        <v>1931</v>
      </c>
      <c r="AD722" s="2" t="s">
        <v>1541</v>
      </c>
      <c r="AE722" s="2" t="s">
        <v>1753</v>
      </c>
    </row>
    <row r="723" spans="1:38" x14ac:dyDescent="0.25">
      <c r="A723" s="1" t="s">
        <v>1754</v>
      </c>
      <c r="B723" s="2" t="s">
        <v>1755</v>
      </c>
      <c r="F723" s="2" t="s">
        <v>6334</v>
      </c>
      <c r="T723" s="3" t="s">
        <v>6064</v>
      </c>
      <c r="U723" s="3" t="s">
        <v>6620</v>
      </c>
      <c r="V723" s="2">
        <v>25</v>
      </c>
      <c r="W723" s="2">
        <v>15.5</v>
      </c>
      <c r="Z723" s="2" t="s">
        <v>6620</v>
      </c>
      <c r="AA723" s="2" t="s">
        <v>6621</v>
      </c>
      <c r="AC723" s="2">
        <v>1931</v>
      </c>
      <c r="AD723" s="2" t="s">
        <v>1756</v>
      </c>
      <c r="AE723" s="2" t="s">
        <v>1757</v>
      </c>
    </row>
    <row r="724" spans="1:38" x14ac:dyDescent="0.25">
      <c r="A724" s="1" t="s">
        <v>1758</v>
      </c>
      <c r="B724" s="2" t="s">
        <v>1759</v>
      </c>
      <c r="F724" s="2" t="s">
        <v>6382</v>
      </c>
      <c r="Q724" s="2" t="s">
        <v>6792</v>
      </c>
      <c r="T724" s="3" t="s">
        <v>6065</v>
      </c>
      <c r="U724" s="3" t="s">
        <v>6620</v>
      </c>
      <c r="V724" s="2">
        <v>15</v>
      </c>
      <c r="Z724" s="2" t="s">
        <v>6620</v>
      </c>
      <c r="AA724" s="2" t="s">
        <v>6621</v>
      </c>
      <c r="AC724" s="2">
        <v>1931</v>
      </c>
      <c r="AD724" s="2" t="s">
        <v>1760</v>
      </c>
      <c r="AE724" s="2" t="s">
        <v>1761</v>
      </c>
    </row>
    <row r="725" spans="1:38" x14ac:dyDescent="0.25">
      <c r="A725" s="1" t="s">
        <v>1762</v>
      </c>
      <c r="B725" s="2" t="s">
        <v>1759</v>
      </c>
      <c r="F725" s="2" t="s">
        <v>6382</v>
      </c>
      <c r="Q725" s="2" t="s">
        <v>6792</v>
      </c>
      <c r="T725" s="3" t="s">
        <v>6065</v>
      </c>
      <c r="U725" s="3" t="s">
        <v>6620</v>
      </c>
      <c r="V725" s="2">
        <v>15</v>
      </c>
      <c r="Z725" s="2" t="s">
        <v>6620</v>
      </c>
      <c r="AA725" s="2" t="s">
        <v>6621</v>
      </c>
      <c r="AC725" s="2">
        <v>1931</v>
      </c>
      <c r="AD725" s="2" t="s">
        <v>1760</v>
      </c>
      <c r="AE725" s="2" t="s">
        <v>1763</v>
      </c>
    </row>
    <row r="726" spans="1:38" x14ac:dyDescent="0.25">
      <c r="A726" s="1" t="s">
        <v>1764</v>
      </c>
      <c r="B726" s="2" t="s">
        <v>1765</v>
      </c>
      <c r="F726" s="2" t="s">
        <v>6500</v>
      </c>
      <c r="T726" s="3" t="s">
        <v>6004</v>
      </c>
      <c r="U726" s="3" t="s">
        <v>6620</v>
      </c>
      <c r="V726" s="2">
        <v>16</v>
      </c>
      <c r="W726" s="2">
        <v>9</v>
      </c>
      <c r="Y726" s="2" t="s">
        <v>6612</v>
      </c>
      <c r="AB726" s="2">
        <v>2600</v>
      </c>
      <c r="AC726" s="2">
        <v>1000</v>
      </c>
      <c r="AD726" s="2" t="s">
        <v>1766</v>
      </c>
      <c r="AE726" s="2" t="s">
        <v>1767</v>
      </c>
    </row>
    <row r="727" spans="1:38" x14ac:dyDescent="0.25">
      <c r="A727" s="1" t="s">
        <v>1768</v>
      </c>
      <c r="B727" s="2" t="s">
        <v>1769</v>
      </c>
      <c r="F727" s="2" t="s">
        <v>6339</v>
      </c>
      <c r="M727" s="2" t="s">
        <v>6467</v>
      </c>
      <c r="V727" s="2">
        <v>97</v>
      </c>
      <c r="W727" s="2">
        <v>45</v>
      </c>
      <c r="AB727" s="2">
        <v>1870</v>
      </c>
      <c r="AC727" s="2">
        <v>1870</v>
      </c>
      <c r="AD727" s="2" t="s">
        <v>1539</v>
      </c>
      <c r="AE727" s="2" t="s">
        <v>1770</v>
      </c>
    </row>
    <row r="728" spans="1:38" x14ac:dyDescent="0.25">
      <c r="A728" s="1" t="s">
        <v>1771</v>
      </c>
      <c r="B728" s="2" t="s">
        <v>1772</v>
      </c>
      <c r="F728" s="2" t="s">
        <v>6339</v>
      </c>
      <c r="V728" s="2">
        <v>356</v>
      </c>
      <c r="W728" s="2">
        <v>20</v>
      </c>
      <c r="AB728" s="2">
        <v>1794</v>
      </c>
      <c r="AC728" s="2">
        <v>1794</v>
      </c>
      <c r="AD728" s="2" t="s">
        <v>1539</v>
      </c>
      <c r="AE728" s="2" t="s">
        <v>1775</v>
      </c>
      <c r="AF728" s="2" t="s">
        <v>1773</v>
      </c>
      <c r="AG728" s="2" t="s">
        <v>1777</v>
      </c>
      <c r="AH728" s="2" t="s">
        <v>1774</v>
      </c>
      <c r="AI728" s="2" t="s">
        <v>1778</v>
      </c>
      <c r="AJ728" s="2" t="s">
        <v>1780</v>
      </c>
      <c r="AK728" s="2" t="s">
        <v>1776</v>
      </c>
      <c r="AL728" s="2" t="s">
        <v>1779</v>
      </c>
    </row>
    <row r="729" spans="1:38" x14ac:dyDescent="0.25">
      <c r="A729" s="1" t="s">
        <v>1781</v>
      </c>
      <c r="B729" s="2" t="s">
        <v>1782</v>
      </c>
      <c r="F729" s="2" t="s">
        <v>6339</v>
      </c>
      <c r="Q729" s="2" t="s">
        <v>6787</v>
      </c>
      <c r="V729" s="2">
        <v>25</v>
      </c>
      <c r="W729" s="2">
        <v>26</v>
      </c>
      <c r="AB729" s="2">
        <v>1801</v>
      </c>
      <c r="AC729" s="2">
        <v>1900</v>
      </c>
      <c r="AD729" s="2" t="s">
        <v>24</v>
      </c>
      <c r="AE729" s="2" t="s">
        <v>1783</v>
      </c>
    </row>
    <row r="730" spans="1:38" x14ac:dyDescent="0.25">
      <c r="A730" s="1" t="s">
        <v>1784</v>
      </c>
      <c r="B730" s="2" t="s">
        <v>23</v>
      </c>
      <c r="F730" s="2" t="s">
        <v>6339</v>
      </c>
      <c r="Q730" s="2" t="s">
        <v>6787</v>
      </c>
      <c r="U730" s="3" t="s">
        <v>6620</v>
      </c>
      <c r="V730" s="2">
        <v>3.3</v>
      </c>
      <c r="Z730" s="2" t="s">
        <v>6620</v>
      </c>
      <c r="AA730" s="2" t="s">
        <v>6621</v>
      </c>
      <c r="AC730" s="2">
        <v>1932</v>
      </c>
      <c r="AD730" s="2" t="s">
        <v>24</v>
      </c>
      <c r="AE730" s="2" t="s">
        <v>1786</v>
      </c>
      <c r="AF730" s="2" t="s">
        <v>1785</v>
      </c>
    </row>
    <row r="731" spans="1:38" x14ac:dyDescent="0.25">
      <c r="A731" s="1" t="s">
        <v>1787</v>
      </c>
      <c r="B731" s="2" t="s">
        <v>23</v>
      </c>
      <c r="F731" s="2" t="s">
        <v>6339</v>
      </c>
      <c r="Q731" s="2" t="s">
        <v>6787</v>
      </c>
      <c r="U731" s="3" t="s">
        <v>6620</v>
      </c>
      <c r="V731" s="2">
        <v>3</v>
      </c>
      <c r="Z731" s="2" t="s">
        <v>6620</v>
      </c>
      <c r="AA731" s="2" t="s">
        <v>6621</v>
      </c>
      <c r="AC731" s="2">
        <v>1932</v>
      </c>
      <c r="AD731" s="2" t="s">
        <v>24</v>
      </c>
      <c r="AE731" s="2" t="s">
        <v>1788</v>
      </c>
    </row>
    <row r="732" spans="1:38" x14ac:dyDescent="0.25">
      <c r="A732" s="1" t="s">
        <v>1789</v>
      </c>
      <c r="B732" s="2" t="s">
        <v>23</v>
      </c>
      <c r="F732" s="2" t="s">
        <v>6339</v>
      </c>
      <c r="Q732" s="2" t="s">
        <v>6787</v>
      </c>
      <c r="U732" s="3" t="s">
        <v>6620</v>
      </c>
      <c r="V732" s="2">
        <v>6.5</v>
      </c>
      <c r="Z732" s="2" t="s">
        <v>6620</v>
      </c>
      <c r="AA732" s="2" t="s">
        <v>6621</v>
      </c>
      <c r="AC732" s="2">
        <v>1932</v>
      </c>
      <c r="AD732" s="2" t="s">
        <v>24</v>
      </c>
      <c r="AE732" s="2" t="s">
        <v>1792</v>
      </c>
      <c r="AF732" s="2" t="s">
        <v>1791</v>
      </c>
      <c r="AG732" s="2" t="s">
        <v>1790</v>
      </c>
    </row>
    <row r="733" spans="1:38" x14ac:dyDescent="0.25">
      <c r="A733" s="1" t="s">
        <v>1793</v>
      </c>
      <c r="B733" s="2" t="s">
        <v>1794</v>
      </c>
      <c r="F733" s="2" t="s">
        <v>6368</v>
      </c>
      <c r="M733" s="2" t="s">
        <v>6369</v>
      </c>
      <c r="Q733" s="2" t="s">
        <v>6787</v>
      </c>
      <c r="V733" s="2">
        <v>15</v>
      </c>
      <c r="W733" s="2">
        <v>13</v>
      </c>
      <c r="AB733" s="2">
        <v>1801</v>
      </c>
      <c r="AC733" s="2">
        <v>1900</v>
      </c>
      <c r="AD733" s="2" t="s">
        <v>24</v>
      </c>
      <c r="AE733" s="2" t="s">
        <v>1795</v>
      </c>
    </row>
    <row r="734" spans="1:38" x14ac:dyDescent="0.25">
      <c r="A734" s="1" t="s">
        <v>1796</v>
      </c>
      <c r="B734" s="2" t="s">
        <v>1797</v>
      </c>
      <c r="F734" s="2" t="s">
        <v>6368</v>
      </c>
      <c r="M734" s="2" t="s">
        <v>6369</v>
      </c>
      <c r="T734" s="3" t="s">
        <v>6066</v>
      </c>
      <c r="U734" s="3" t="s">
        <v>6620</v>
      </c>
      <c r="V734" s="2">
        <v>16.5</v>
      </c>
      <c r="W734" s="2">
        <v>13.5</v>
      </c>
      <c r="AB734" s="2">
        <v>1801</v>
      </c>
      <c r="AC734" s="2">
        <v>1900</v>
      </c>
      <c r="AD734" s="2" t="s">
        <v>1539</v>
      </c>
      <c r="AE734" s="2" t="s">
        <v>1798</v>
      </c>
    </row>
    <row r="735" spans="1:38" x14ac:dyDescent="0.25">
      <c r="A735" s="1" t="s">
        <v>1799</v>
      </c>
      <c r="B735" s="2" t="s">
        <v>1800</v>
      </c>
      <c r="F735" s="2" t="s">
        <v>6339</v>
      </c>
      <c r="Q735" s="2" t="s">
        <v>6787</v>
      </c>
      <c r="V735" s="2">
        <v>38.5</v>
      </c>
      <c r="AB735" s="2">
        <v>1701</v>
      </c>
      <c r="AC735" s="2">
        <v>1800</v>
      </c>
      <c r="AD735" s="2" t="s">
        <v>24</v>
      </c>
      <c r="AE735" s="2" t="s">
        <v>1801</v>
      </c>
      <c r="AF735" s="2" t="s">
        <v>1802</v>
      </c>
    </row>
    <row r="736" spans="1:38" x14ac:dyDescent="0.25">
      <c r="A736" s="1" t="s">
        <v>1803</v>
      </c>
      <c r="B736" s="2" t="s">
        <v>1800</v>
      </c>
      <c r="F736" s="2" t="s">
        <v>6339</v>
      </c>
      <c r="Q736" s="2" t="s">
        <v>6787</v>
      </c>
      <c r="V736" s="2">
        <v>34.5</v>
      </c>
      <c r="AB736" s="2">
        <v>1701</v>
      </c>
      <c r="AC736" s="2">
        <v>1800</v>
      </c>
      <c r="AD736" s="2" t="s">
        <v>24</v>
      </c>
      <c r="AE736" s="2" t="s">
        <v>1804</v>
      </c>
    </row>
    <row r="737" spans="1:33" x14ac:dyDescent="0.25">
      <c r="A737" s="1" t="s">
        <v>1805</v>
      </c>
      <c r="B737" s="2" t="s">
        <v>1806</v>
      </c>
      <c r="F737" s="2" t="s">
        <v>6339</v>
      </c>
      <c r="Q737" s="2" t="s">
        <v>6787</v>
      </c>
      <c r="T737" s="3" t="s">
        <v>6067</v>
      </c>
      <c r="U737" s="3" t="s">
        <v>6620</v>
      </c>
      <c r="V737" s="2">
        <v>32.5</v>
      </c>
      <c r="AB737" s="2">
        <v>1901</v>
      </c>
      <c r="AC737" s="2">
        <v>2000</v>
      </c>
      <c r="AD737" s="2" t="s">
        <v>24</v>
      </c>
      <c r="AE737" s="2" t="s">
        <v>1807</v>
      </c>
    </row>
    <row r="738" spans="1:33" x14ac:dyDescent="0.25">
      <c r="A738" s="1" t="s">
        <v>1808</v>
      </c>
      <c r="B738" s="2" t="s">
        <v>1809</v>
      </c>
      <c r="F738" s="2" t="s">
        <v>6339</v>
      </c>
      <c r="O738" s="2" t="s">
        <v>6501</v>
      </c>
      <c r="Q738" s="2" t="s">
        <v>6787</v>
      </c>
      <c r="V738" s="2">
        <v>11</v>
      </c>
      <c r="W738" s="2">
        <v>8.1999999999999993</v>
      </c>
      <c r="AB738" s="2">
        <v>1800</v>
      </c>
      <c r="AC738" s="2">
        <v>1850</v>
      </c>
      <c r="AD738" s="2" t="s">
        <v>24</v>
      </c>
      <c r="AE738" s="2" t="s">
        <v>1810</v>
      </c>
    </row>
    <row r="739" spans="1:33" x14ac:dyDescent="0.25">
      <c r="A739" s="1" t="s">
        <v>1811</v>
      </c>
      <c r="B739" s="2" t="s">
        <v>1812</v>
      </c>
      <c r="F739" s="2" t="s">
        <v>6368</v>
      </c>
      <c r="M739" s="2" t="s">
        <v>6369</v>
      </c>
      <c r="Q739" s="2" t="s">
        <v>6787</v>
      </c>
      <c r="U739" s="3" t="s">
        <v>6620</v>
      </c>
      <c r="V739" s="2">
        <v>24.5</v>
      </c>
      <c r="W739" s="2">
        <v>2.7</v>
      </c>
      <c r="Z739" s="2" t="s">
        <v>6620</v>
      </c>
      <c r="AA739" s="2" t="s">
        <v>6621</v>
      </c>
      <c r="AC739" s="2">
        <v>1932</v>
      </c>
      <c r="AD739" s="2" t="s">
        <v>24</v>
      </c>
      <c r="AE739" s="2" t="s">
        <v>1813</v>
      </c>
    </row>
    <row r="740" spans="1:33" x14ac:dyDescent="0.25">
      <c r="A740" s="1" t="s">
        <v>1814</v>
      </c>
      <c r="B740" s="2" t="s">
        <v>1812</v>
      </c>
      <c r="F740" s="2" t="s">
        <v>6368</v>
      </c>
      <c r="M740" s="2" t="s">
        <v>6369</v>
      </c>
      <c r="Q740" s="2" t="s">
        <v>6787</v>
      </c>
      <c r="V740" s="2">
        <v>18.7</v>
      </c>
      <c r="W740" s="2">
        <v>2.4</v>
      </c>
      <c r="X740" s="2">
        <v>3.3</v>
      </c>
      <c r="AB740" s="2">
        <v>1801</v>
      </c>
      <c r="AC740" s="2">
        <v>1900</v>
      </c>
      <c r="AD740" s="2" t="s">
        <v>24</v>
      </c>
      <c r="AE740" s="2" t="s">
        <v>1815</v>
      </c>
    </row>
    <row r="741" spans="1:33" x14ac:dyDescent="0.25">
      <c r="A741" s="1" t="s">
        <v>1816</v>
      </c>
      <c r="B741" s="2" t="s">
        <v>1817</v>
      </c>
      <c r="F741" s="2" t="s">
        <v>6330</v>
      </c>
      <c r="Q741" s="2" t="s">
        <v>6787</v>
      </c>
      <c r="U741" s="3" t="s">
        <v>6620</v>
      </c>
      <c r="V741" s="2">
        <v>9.1</v>
      </c>
      <c r="W741" s="2">
        <v>2</v>
      </c>
      <c r="Z741" s="2" t="s">
        <v>6620</v>
      </c>
      <c r="AA741" s="2" t="s">
        <v>6621</v>
      </c>
      <c r="AC741" s="2">
        <v>1932</v>
      </c>
      <c r="AD741" s="2" t="s">
        <v>24</v>
      </c>
      <c r="AE741" s="2" t="s">
        <v>1819</v>
      </c>
      <c r="AF741" s="2" t="s">
        <v>1818</v>
      </c>
      <c r="AG741" s="2" t="s">
        <v>1820</v>
      </c>
    </row>
    <row r="742" spans="1:33" x14ac:dyDescent="0.25">
      <c r="A742" s="1" t="s">
        <v>1821</v>
      </c>
      <c r="B742" s="2" t="s">
        <v>1822</v>
      </c>
      <c r="F742" s="2" t="s">
        <v>6339</v>
      </c>
      <c r="Q742" s="2" t="s">
        <v>6787</v>
      </c>
      <c r="U742" s="3" t="s">
        <v>6620</v>
      </c>
      <c r="V742" s="2">
        <v>15.2</v>
      </c>
      <c r="W742" s="2">
        <v>14.2</v>
      </c>
      <c r="Z742" s="2" t="s">
        <v>6620</v>
      </c>
      <c r="AA742" s="2" t="s">
        <v>6621</v>
      </c>
      <c r="AC742" s="2">
        <v>1932</v>
      </c>
      <c r="AD742" s="2" t="s">
        <v>24</v>
      </c>
      <c r="AE742" s="2" t="s">
        <v>1823</v>
      </c>
    </row>
    <row r="743" spans="1:33" x14ac:dyDescent="0.25">
      <c r="A743" s="1" t="s">
        <v>1824</v>
      </c>
      <c r="B743" s="2" t="s">
        <v>1825</v>
      </c>
      <c r="F743" s="2" t="s">
        <v>6339</v>
      </c>
      <c r="Q743" s="2" t="s">
        <v>6787</v>
      </c>
      <c r="U743" s="3" t="s">
        <v>6620</v>
      </c>
      <c r="V743" s="2">
        <v>52</v>
      </c>
      <c r="W743" s="2">
        <v>50</v>
      </c>
      <c r="AB743" s="2">
        <v>1871</v>
      </c>
      <c r="AC743" s="2">
        <v>1900</v>
      </c>
      <c r="AD743" s="2" t="s">
        <v>24</v>
      </c>
      <c r="AE743" s="2" t="s">
        <v>1826</v>
      </c>
    </row>
    <row r="744" spans="1:33" x14ac:dyDescent="0.25">
      <c r="A744" s="1" t="s">
        <v>1827</v>
      </c>
      <c r="B744" s="2" t="s">
        <v>1825</v>
      </c>
      <c r="F744" s="2" t="s">
        <v>6339</v>
      </c>
      <c r="Q744" s="2" t="s">
        <v>6787</v>
      </c>
      <c r="V744" s="2">
        <v>79</v>
      </c>
      <c r="W744" s="2">
        <v>75</v>
      </c>
      <c r="AB744" s="2">
        <v>1855</v>
      </c>
      <c r="AC744" s="2">
        <v>1855</v>
      </c>
      <c r="AD744" s="2" t="s">
        <v>24</v>
      </c>
      <c r="AE744" s="2" t="s">
        <v>1828</v>
      </c>
    </row>
    <row r="745" spans="1:33" x14ac:dyDescent="0.25">
      <c r="A745" s="1" t="s">
        <v>1829</v>
      </c>
      <c r="B745" s="2" t="s">
        <v>1830</v>
      </c>
      <c r="F745" s="2" t="s">
        <v>6451</v>
      </c>
      <c r="O745" s="2" t="s">
        <v>6452</v>
      </c>
      <c r="V745" s="2">
        <v>52</v>
      </c>
      <c r="W745" s="2">
        <v>39</v>
      </c>
      <c r="AB745" s="2">
        <v>1801</v>
      </c>
      <c r="AC745" s="2">
        <v>1900</v>
      </c>
      <c r="AD745" s="2" t="s">
        <v>1539</v>
      </c>
      <c r="AE745" s="2" t="s">
        <v>1831</v>
      </c>
    </row>
    <row r="746" spans="1:33" x14ac:dyDescent="0.25">
      <c r="A746" s="1" t="s">
        <v>1832</v>
      </c>
      <c r="B746" s="2" t="s">
        <v>1833</v>
      </c>
      <c r="F746" s="2" t="s">
        <v>6339</v>
      </c>
      <c r="O746" s="2" t="s">
        <v>6502</v>
      </c>
      <c r="V746" s="2">
        <v>35.200000000000003</v>
      </c>
      <c r="AB746" s="2">
        <v>1701</v>
      </c>
      <c r="AC746" s="2">
        <v>1900</v>
      </c>
      <c r="AD746" s="2" t="s">
        <v>1539</v>
      </c>
      <c r="AE746" s="2" t="s">
        <v>1834</v>
      </c>
    </row>
    <row r="747" spans="1:33" x14ac:dyDescent="0.25">
      <c r="A747" s="1" t="s">
        <v>1835</v>
      </c>
      <c r="B747" s="2" t="s">
        <v>1836</v>
      </c>
      <c r="F747" s="2" t="s">
        <v>6339</v>
      </c>
      <c r="V747" s="2">
        <v>17.2</v>
      </c>
      <c r="AB747" s="2">
        <v>1801</v>
      </c>
      <c r="AC747" s="2">
        <v>1900</v>
      </c>
      <c r="AD747" s="2" t="s">
        <v>1539</v>
      </c>
      <c r="AE747" s="2" t="s">
        <v>1837</v>
      </c>
    </row>
    <row r="748" spans="1:33" x14ac:dyDescent="0.25">
      <c r="A748" s="1" t="s">
        <v>1838</v>
      </c>
      <c r="B748" s="2" t="s">
        <v>1839</v>
      </c>
      <c r="F748" s="2" t="s">
        <v>6368</v>
      </c>
      <c r="M748" s="2" t="s">
        <v>6369</v>
      </c>
      <c r="Q748" s="2" t="s">
        <v>6787</v>
      </c>
      <c r="U748" s="3" t="s">
        <v>6632</v>
      </c>
      <c r="V748" s="2">
        <v>8</v>
      </c>
      <c r="W748" s="2">
        <v>15</v>
      </c>
      <c r="X748" s="2">
        <v>5.3</v>
      </c>
      <c r="AB748" s="2">
        <v>1801</v>
      </c>
      <c r="AC748" s="2">
        <v>1900</v>
      </c>
      <c r="AD748" s="2" t="s">
        <v>24</v>
      </c>
      <c r="AE748" s="2" t="s">
        <v>1840</v>
      </c>
    </row>
    <row r="749" spans="1:33" x14ac:dyDescent="0.25">
      <c r="A749" s="1" t="s">
        <v>1841</v>
      </c>
      <c r="B749" s="2" t="s">
        <v>1842</v>
      </c>
      <c r="F749" s="2" t="s">
        <v>6339</v>
      </c>
      <c r="M749" s="2" t="s">
        <v>6503</v>
      </c>
      <c r="T749" s="3" t="s">
        <v>6001</v>
      </c>
      <c r="V749" s="2">
        <v>19</v>
      </c>
      <c r="AB749" s="2">
        <v>1701</v>
      </c>
      <c r="AC749" s="2">
        <v>1800</v>
      </c>
      <c r="AD749" s="2" t="s">
        <v>24</v>
      </c>
      <c r="AE749" s="2" t="s">
        <v>1843</v>
      </c>
      <c r="AF749" s="2" t="s">
        <v>1844</v>
      </c>
    </row>
    <row r="750" spans="1:33" x14ac:dyDescent="0.25">
      <c r="A750" s="1" t="s">
        <v>1845</v>
      </c>
      <c r="B750" s="2" t="s">
        <v>1846</v>
      </c>
      <c r="F750" s="2" t="s">
        <v>6339</v>
      </c>
      <c r="U750" s="3" t="s">
        <v>6620</v>
      </c>
      <c r="V750" s="2">
        <v>7.7</v>
      </c>
      <c r="AB750" s="2">
        <v>1871</v>
      </c>
      <c r="AC750" s="2">
        <v>1900</v>
      </c>
      <c r="AD750" s="2" t="s">
        <v>1539</v>
      </c>
      <c r="AE750" s="2" t="s">
        <v>1847</v>
      </c>
    </row>
    <row r="751" spans="1:33" x14ac:dyDescent="0.25">
      <c r="A751" s="1" t="s">
        <v>1848</v>
      </c>
      <c r="B751" s="2" t="s">
        <v>1849</v>
      </c>
      <c r="F751" s="2" t="s">
        <v>6339</v>
      </c>
      <c r="U751" s="3" t="s">
        <v>6620</v>
      </c>
      <c r="V751" s="2">
        <v>19.7</v>
      </c>
      <c r="AB751" s="2">
        <v>1871</v>
      </c>
      <c r="AC751" s="2">
        <v>1900</v>
      </c>
      <c r="AD751" s="2" t="s">
        <v>1539</v>
      </c>
      <c r="AE751" s="2" t="s">
        <v>1850</v>
      </c>
    </row>
    <row r="752" spans="1:33" x14ac:dyDescent="0.25">
      <c r="A752" s="1" t="s">
        <v>1851</v>
      </c>
      <c r="B752" s="2" t="s">
        <v>1852</v>
      </c>
      <c r="F752" s="2" t="s">
        <v>6339</v>
      </c>
      <c r="U752" s="3" t="s">
        <v>6620</v>
      </c>
      <c r="V752" s="2">
        <v>7.6</v>
      </c>
      <c r="AB752" s="2">
        <v>1901</v>
      </c>
      <c r="AC752" s="2">
        <v>1930</v>
      </c>
      <c r="AD752" s="2" t="s">
        <v>1539</v>
      </c>
      <c r="AE752" s="2" t="s">
        <v>1853</v>
      </c>
    </row>
    <row r="753" spans="1:34" x14ac:dyDescent="0.25">
      <c r="A753" s="1" t="s">
        <v>1854</v>
      </c>
      <c r="B753" s="2" t="s">
        <v>1855</v>
      </c>
      <c r="F753" s="2" t="s">
        <v>6368</v>
      </c>
      <c r="M753" s="2" t="s">
        <v>6369</v>
      </c>
      <c r="Q753" s="2" t="s">
        <v>6787</v>
      </c>
      <c r="U753" s="3" t="s">
        <v>6726</v>
      </c>
      <c r="V753" s="2">
        <v>21.5</v>
      </c>
      <c r="W753" s="2">
        <v>3</v>
      </c>
      <c r="AB753" s="2">
        <v>1801</v>
      </c>
      <c r="AC753" s="2">
        <v>1900</v>
      </c>
      <c r="AD753" s="2" t="s">
        <v>24</v>
      </c>
      <c r="AE753" s="2" t="s">
        <v>1856</v>
      </c>
    </row>
    <row r="754" spans="1:34" x14ac:dyDescent="0.25">
      <c r="A754" s="1" t="s">
        <v>1857</v>
      </c>
      <c r="B754" s="2" t="s">
        <v>1858</v>
      </c>
      <c r="F754" s="2" t="s">
        <v>6368</v>
      </c>
      <c r="M754" s="2" t="s">
        <v>6369</v>
      </c>
      <c r="Q754" s="2" t="s">
        <v>6787</v>
      </c>
      <c r="V754" s="2">
        <v>15.3</v>
      </c>
      <c r="AB754" s="2">
        <v>1701</v>
      </c>
      <c r="AC754" s="2">
        <v>1900</v>
      </c>
      <c r="AD754" s="2" t="s">
        <v>24</v>
      </c>
      <c r="AE754" s="2" t="s">
        <v>1859</v>
      </c>
    </row>
    <row r="755" spans="1:34" x14ac:dyDescent="0.25">
      <c r="A755" s="1" t="s">
        <v>1860</v>
      </c>
      <c r="B755" s="2" t="s">
        <v>1858</v>
      </c>
      <c r="F755" s="2" t="s">
        <v>6392</v>
      </c>
      <c r="Q755" s="2" t="s">
        <v>6787</v>
      </c>
      <c r="U755" s="3" t="s">
        <v>6620</v>
      </c>
      <c r="V755" s="2">
        <v>11</v>
      </c>
      <c r="Z755" s="2" t="s">
        <v>6620</v>
      </c>
      <c r="AA755" s="2" t="s">
        <v>6621</v>
      </c>
      <c r="AC755" s="2">
        <v>1932</v>
      </c>
      <c r="AD755" s="2" t="s">
        <v>24</v>
      </c>
      <c r="AE755" s="2" t="s">
        <v>1861</v>
      </c>
    </row>
    <row r="756" spans="1:34" x14ac:dyDescent="0.25">
      <c r="A756" s="1" t="s">
        <v>1862</v>
      </c>
      <c r="B756" s="2" t="s">
        <v>1863</v>
      </c>
      <c r="F756" s="2" t="s">
        <v>6339</v>
      </c>
      <c r="V756" s="2">
        <v>13.6</v>
      </c>
      <c r="AB756" s="2">
        <v>1801</v>
      </c>
      <c r="AC756" s="2">
        <v>1900</v>
      </c>
      <c r="AD756" s="2" t="s">
        <v>1539</v>
      </c>
      <c r="AE756" s="2" t="s">
        <v>1864</v>
      </c>
      <c r="AF756" s="2" t="s">
        <v>1865</v>
      </c>
    </row>
    <row r="757" spans="1:34" x14ac:dyDescent="0.25">
      <c r="A757" s="1" t="s">
        <v>1866</v>
      </c>
      <c r="B757" s="2" t="s">
        <v>1867</v>
      </c>
      <c r="F757" s="2" t="s">
        <v>6339</v>
      </c>
      <c r="U757" s="3" t="s">
        <v>6620</v>
      </c>
      <c r="V757" s="2">
        <v>13.8</v>
      </c>
      <c r="W757" s="2">
        <v>19.600000000000001</v>
      </c>
      <c r="X757" s="2">
        <v>17</v>
      </c>
      <c r="AB757" s="2">
        <v>1901</v>
      </c>
      <c r="AC757" s="2">
        <v>2000</v>
      </c>
      <c r="AD757" s="2" t="s">
        <v>1539</v>
      </c>
      <c r="AE757" s="2" t="s">
        <v>1869</v>
      </c>
      <c r="AF757" s="2" t="s">
        <v>1868</v>
      </c>
    </row>
    <row r="758" spans="1:34" x14ac:dyDescent="0.25">
      <c r="A758" s="1" t="s">
        <v>1870</v>
      </c>
      <c r="B758" s="2" t="s">
        <v>28</v>
      </c>
      <c r="F758" s="2" t="s">
        <v>6330</v>
      </c>
      <c r="Q758" s="2" t="s">
        <v>6787</v>
      </c>
      <c r="V758" s="2">
        <v>20</v>
      </c>
      <c r="W758" s="2">
        <v>31</v>
      </c>
      <c r="AB758" s="2">
        <v>1701</v>
      </c>
      <c r="AC758" s="2">
        <v>1800</v>
      </c>
      <c r="AD758" s="2" t="s">
        <v>24</v>
      </c>
      <c r="AE758" s="2" t="s">
        <v>1871</v>
      </c>
    </row>
    <row r="759" spans="1:34" x14ac:dyDescent="0.25">
      <c r="A759" s="1" t="s">
        <v>1872</v>
      </c>
      <c r="B759" s="2" t="s">
        <v>30</v>
      </c>
      <c r="F759" s="2" t="s">
        <v>6368</v>
      </c>
      <c r="M759" s="2" t="s">
        <v>6369</v>
      </c>
      <c r="Q759" s="2" t="s">
        <v>6787</v>
      </c>
      <c r="U759" s="3" t="s">
        <v>6620</v>
      </c>
      <c r="V759" s="2">
        <v>3.3</v>
      </c>
      <c r="W759" s="2">
        <v>39.799999999999997</v>
      </c>
      <c r="X759" s="2">
        <v>4</v>
      </c>
      <c r="Z759" s="2" t="s">
        <v>814</v>
      </c>
      <c r="AB759" s="2">
        <v>1801</v>
      </c>
      <c r="AC759" s="2">
        <v>1900</v>
      </c>
      <c r="AD759" s="2" t="s">
        <v>24</v>
      </c>
      <c r="AE759" s="2" t="s">
        <v>1873</v>
      </c>
    </row>
    <row r="760" spans="1:34" x14ac:dyDescent="0.25">
      <c r="A760" s="1" t="s">
        <v>1874</v>
      </c>
      <c r="B760" s="2" t="s">
        <v>28</v>
      </c>
      <c r="F760" s="2" t="s">
        <v>6368</v>
      </c>
      <c r="M760" s="2" t="s">
        <v>6369</v>
      </c>
      <c r="Q760" s="2" t="s">
        <v>6787</v>
      </c>
      <c r="V760" s="2">
        <v>4</v>
      </c>
      <c r="W760" s="2">
        <v>14.2</v>
      </c>
      <c r="AB760" s="2">
        <v>1701</v>
      </c>
      <c r="AC760" s="2">
        <v>1800</v>
      </c>
      <c r="AD760" s="2" t="s">
        <v>24</v>
      </c>
      <c r="AE760" s="2" t="s">
        <v>1875</v>
      </c>
    </row>
    <row r="761" spans="1:34" x14ac:dyDescent="0.25">
      <c r="A761" s="1" t="s">
        <v>1876</v>
      </c>
      <c r="B761" s="2" t="s">
        <v>1877</v>
      </c>
      <c r="F761" s="2" t="s">
        <v>6345</v>
      </c>
      <c r="O761" s="2" t="s">
        <v>6504</v>
      </c>
      <c r="V761" s="2">
        <v>15.3</v>
      </c>
      <c r="W761" s="2">
        <v>10.5</v>
      </c>
      <c r="AB761" s="2">
        <v>1719</v>
      </c>
      <c r="AC761" s="2">
        <v>1719</v>
      </c>
      <c r="AD761" s="2" t="s">
        <v>1539</v>
      </c>
      <c r="AE761" s="2" t="s">
        <v>1878</v>
      </c>
      <c r="AF761" s="2" t="s">
        <v>1879</v>
      </c>
    </row>
    <row r="762" spans="1:34" x14ac:dyDescent="0.25">
      <c r="A762" s="1" t="s">
        <v>1880</v>
      </c>
      <c r="B762" s="2" t="s">
        <v>1877</v>
      </c>
      <c r="F762" s="2" t="s">
        <v>6433</v>
      </c>
      <c r="O762" s="2" t="s">
        <v>6434</v>
      </c>
      <c r="V762" s="2">
        <v>18.8</v>
      </c>
      <c r="W762" s="2">
        <v>12.2</v>
      </c>
      <c r="AB762" s="2">
        <v>1801</v>
      </c>
      <c r="AC762" s="2">
        <v>1842</v>
      </c>
      <c r="AD762" s="2" t="s">
        <v>1539</v>
      </c>
      <c r="AE762" s="2" t="s">
        <v>1884</v>
      </c>
      <c r="AF762" s="2" t="s">
        <v>1883</v>
      </c>
      <c r="AG762" s="2" t="s">
        <v>1882</v>
      </c>
      <c r="AH762" s="2" t="s">
        <v>1881</v>
      </c>
    </row>
    <row r="763" spans="1:34" x14ac:dyDescent="0.25">
      <c r="A763" s="1" t="s">
        <v>1885</v>
      </c>
      <c r="B763" s="2" t="s">
        <v>1886</v>
      </c>
      <c r="F763" s="2" t="s">
        <v>6339</v>
      </c>
      <c r="U763" s="3" t="s">
        <v>6620</v>
      </c>
      <c r="V763" s="2">
        <v>13.2</v>
      </c>
      <c r="W763" s="2">
        <v>13.2</v>
      </c>
      <c r="AB763" s="2">
        <v>1901</v>
      </c>
      <c r="AC763" s="2">
        <v>2000</v>
      </c>
      <c r="AD763" s="2" t="s">
        <v>1539</v>
      </c>
      <c r="AE763" s="2" t="s">
        <v>1887</v>
      </c>
    </row>
    <row r="764" spans="1:34" x14ac:dyDescent="0.25">
      <c r="A764" s="1" t="s">
        <v>1888</v>
      </c>
      <c r="B764" s="2" t="s">
        <v>1889</v>
      </c>
      <c r="F764" s="2" t="s">
        <v>6339</v>
      </c>
      <c r="U764" s="3" t="s">
        <v>6620</v>
      </c>
      <c r="V764" s="2">
        <v>65</v>
      </c>
      <c r="Z764" s="2" t="s">
        <v>6620</v>
      </c>
      <c r="AA764" s="2" t="s">
        <v>6621</v>
      </c>
      <c r="AC764" s="2">
        <v>1932</v>
      </c>
      <c r="AD764" s="2" t="s">
        <v>1539</v>
      </c>
      <c r="AE764" s="2" t="s">
        <v>1890</v>
      </c>
    </row>
    <row r="765" spans="1:34" x14ac:dyDescent="0.25">
      <c r="A765" s="1" t="s">
        <v>1891</v>
      </c>
      <c r="B765" s="2" t="s">
        <v>1892</v>
      </c>
      <c r="F765" s="2" t="s">
        <v>6339</v>
      </c>
      <c r="M765" s="2" t="s">
        <v>6503</v>
      </c>
      <c r="V765" s="2">
        <v>24.5</v>
      </c>
      <c r="W765" s="2">
        <v>35.5</v>
      </c>
      <c r="AB765" s="2">
        <v>1801</v>
      </c>
      <c r="AC765" s="2">
        <v>1900</v>
      </c>
      <c r="AD765" s="2" t="s">
        <v>1539</v>
      </c>
      <c r="AE765" s="2" t="s">
        <v>1893</v>
      </c>
      <c r="AF765" s="2" t="s">
        <v>1894</v>
      </c>
    </row>
    <row r="766" spans="1:34" x14ac:dyDescent="0.25">
      <c r="A766" s="1" t="s">
        <v>1895</v>
      </c>
      <c r="B766" s="2" t="s">
        <v>28</v>
      </c>
      <c r="F766" s="2" t="s">
        <v>6392</v>
      </c>
      <c r="O766" s="2" t="s">
        <v>6393</v>
      </c>
      <c r="V766" s="2">
        <v>18</v>
      </c>
      <c r="W766" s="2">
        <v>21.5</v>
      </c>
      <c r="AB766" s="2">
        <v>1701</v>
      </c>
      <c r="AC766" s="2">
        <v>1800</v>
      </c>
      <c r="AD766" s="2" t="s">
        <v>1539</v>
      </c>
      <c r="AE766" s="2" t="s">
        <v>1896</v>
      </c>
    </row>
    <row r="767" spans="1:34" x14ac:dyDescent="0.25">
      <c r="A767" s="1" t="s">
        <v>1897</v>
      </c>
      <c r="B767" s="2" t="s">
        <v>1898</v>
      </c>
      <c r="F767" s="2" t="s">
        <v>6339</v>
      </c>
      <c r="U767" s="3" t="s">
        <v>6620</v>
      </c>
      <c r="V767" s="2">
        <v>7.3</v>
      </c>
      <c r="W767" s="2">
        <v>2.2000000000000002</v>
      </c>
      <c r="X767" s="2">
        <v>2.2000000000000002</v>
      </c>
      <c r="AB767" s="2">
        <v>1901</v>
      </c>
      <c r="AC767" s="2">
        <v>2000</v>
      </c>
      <c r="AD767" s="2" t="s">
        <v>1539</v>
      </c>
      <c r="AE767" s="2" t="s">
        <v>1899</v>
      </c>
    </row>
    <row r="768" spans="1:34" x14ac:dyDescent="0.25">
      <c r="A768" s="1" t="s">
        <v>1900</v>
      </c>
      <c r="B768" s="2" t="s">
        <v>1898</v>
      </c>
      <c r="F768" s="2" t="s">
        <v>6339</v>
      </c>
      <c r="U768" s="3" t="s">
        <v>6620</v>
      </c>
      <c r="V768" s="2">
        <v>5.8</v>
      </c>
      <c r="Z768" s="2" t="s">
        <v>6620</v>
      </c>
      <c r="AA768" s="2" t="s">
        <v>6621</v>
      </c>
      <c r="AC768" s="2">
        <v>1932</v>
      </c>
      <c r="AD768" s="2" t="s">
        <v>1539</v>
      </c>
      <c r="AE768" s="2" t="s">
        <v>1901</v>
      </c>
    </row>
    <row r="769" spans="1:32" x14ac:dyDescent="0.25">
      <c r="A769" s="1" t="s">
        <v>1902</v>
      </c>
      <c r="B769" s="2" t="s">
        <v>1898</v>
      </c>
      <c r="F769" s="2" t="s">
        <v>6339</v>
      </c>
      <c r="U769" s="3" t="s">
        <v>6620</v>
      </c>
      <c r="V769" s="2">
        <v>5.8</v>
      </c>
      <c r="Z769" s="2" t="s">
        <v>6620</v>
      </c>
      <c r="AA769" s="2" t="s">
        <v>6621</v>
      </c>
      <c r="AC769" s="2">
        <v>1932</v>
      </c>
      <c r="AD769" s="2" t="s">
        <v>1539</v>
      </c>
      <c r="AE769" s="2" t="s">
        <v>1903</v>
      </c>
    </row>
    <row r="770" spans="1:32" x14ac:dyDescent="0.25">
      <c r="A770" s="1" t="s">
        <v>1904</v>
      </c>
      <c r="B770" s="2" t="s">
        <v>1898</v>
      </c>
      <c r="F770" s="2" t="s">
        <v>6368</v>
      </c>
      <c r="M770" s="2" t="s">
        <v>6369</v>
      </c>
      <c r="Q770" s="2" t="s">
        <v>6787</v>
      </c>
      <c r="V770" s="2">
        <v>5.7</v>
      </c>
      <c r="W770" s="2">
        <v>2.6</v>
      </c>
      <c r="X770" s="2">
        <v>2.6</v>
      </c>
      <c r="AB770" s="2">
        <v>1701</v>
      </c>
      <c r="AC770" s="2">
        <v>1800</v>
      </c>
      <c r="AD770" s="2" t="s">
        <v>24</v>
      </c>
      <c r="AE770" s="2" t="s">
        <v>1905</v>
      </c>
      <c r="AF770" s="2" t="s">
        <v>1906</v>
      </c>
    </row>
    <row r="771" spans="1:32" x14ac:dyDescent="0.25">
      <c r="A771" s="1" t="s">
        <v>1907</v>
      </c>
      <c r="B771" s="2" t="s">
        <v>1908</v>
      </c>
      <c r="F771" s="2" t="s">
        <v>6339</v>
      </c>
      <c r="U771" s="3" t="s">
        <v>6640</v>
      </c>
      <c r="V771" s="2">
        <v>16.2</v>
      </c>
      <c r="W771" s="2">
        <v>1.3</v>
      </c>
      <c r="Z771" s="2" t="s">
        <v>6620</v>
      </c>
      <c r="AA771" s="2" t="s">
        <v>6621</v>
      </c>
      <c r="AC771" s="2">
        <v>1932</v>
      </c>
      <c r="AD771" s="2" t="s">
        <v>1539</v>
      </c>
      <c r="AE771" s="2" t="s">
        <v>1909</v>
      </c>
    </row>
    <row r="772" spans="1:32" x14ac:dyDescent="0.25">
      <c r="A772" s="1" t="s">
        <v>1910</v>
      </c>
      <c r="B772" s="2" t="s">
        <v>1911</v>
      </c>
      <c r="F772" s="2" t="s">
        <v>6339</v>
      </c>
      <c r="U772" s="3" t="s">
        <v>6640</v>
      </c>
      <c r="V772" s="2">
        <v>17.2</v>
      </c>
      <c r="AB772" s="2">
        <v>1901</v>
      </c>
      <c r="AC772" s="2">
        <v>2000</v>
      </c>
      <c r="AD772" s="2" t="s">
        <v>1539</v>
      </c>
      <c r="AE772" s="2" t="s">
        <v>1913</v>
      </c>
      <c r="AF772" s="2" t="s">
        <v>1912</v>
      </c>
    </row>
    <row r="773" spans="1:32" x14ac:dyDescent="0.25">
      <c r="A773" s="1" t="s">
        <v>1914</v>
      </c>
      <c r="B773" s="2" t="s">
        <v>1915</v>
      </c>
      <c r="F773" s="2" t="s">
        <v>6339</v>
      </c>
      <c r="M773" s="2" t="s">
        <v>6492</v>
      </c>
      <c r="U773" s="3" t="s">
        <v>6627</v>
      </c>
      <c r="V773" s="2">
        <v>37.5</v>
      </c>
      <c r="AB773" s="2">
        <v>1701</v>
      </c>
      <c r="AC773" s="2">
        <v>1900</v>
      </c>
      <c r="AD773" s="2" t="s">
        <v>1539</v>
      </c>
      <c r="AE773" s="2" t="s">
        <v>1916</v>
      </c>
    </row>
    <row r="774" spans="1:32" x14ac:dyDescent="0.25">
      <c r="A774" s="1" t="s">
        <v>1917</v>
      </c>
      <c r="B774" s="2" t="s">
        <v>1915</v>
      </c>
      <c r="F774" s="2" t="s">
        <v>6339</v>
      </c>
      <c r="M774" s="2" t="s">
        <v>6492</v>
      </c>
      <c r="U774" s="3" t="s">
        <v>6627</v>
      </c>
      <c r="V774" s="2">
        <v>54.5</v>
      </c>
      <c r="AB774" s="2">
        <v>1801</v>
      </c>
      <c r="AC774" s="2">
        <v>1900</v>
      </c>
      <c r="AD774" s="2" t="s">
        <v>1539</v>
      </c>
      <c r="AE774" s="2" t="s">
        <v>1918</v>
      </c>
    </row>
    <row r="775" spans="1:32" x14ac:dyDescent="0.25">
      <c r="A775" s="1" t="s">
        <v>1919</v>
      </c>
      <c r="B775" s="2" t="s">
        <v>1915</v>
      </c>
      <c r="F775" s="2" t="s">
        <v>6330</v>
      </c>
      <c r="Q775" s="2" t="s">
        <v>6787</v>
      </c>
      <c r="U775" s="3" t="s">
        <v>6628</v>
      </c>
      <c r="V775" s="2">
        <v>6.7</v>
      </c>
      <c r="AB775" s="2">
        <v>1801</v>
      </c>
      <c r="AC775" s="2">
        <v>1900</v>
      </c>
      <c r="AD775" s="2" t="s">
        <v>24</v>
      </c>
      <c r="AE775" s="2" t="s">
        <v>1920</v>
      </c>
    </row>
    <row r="776" spans="1:32" x14ac:dyDescent="0.25">
      <c r="A776" s="1" t="s">
        <v>1921</v>
      </c>
      <c r="B776" s="2" t="s">
        <v>1915</v>
      </c>
      <c r="F776" s="2" t="s">
        <v>6330</v>
      </c>
      <c r="Q776" s="2" t="s">
        <v>6787</v>
      </c>
      <c r="U776" s="3" t="s">
        <v>6628</v>
      </c>
      <c r="V776" s="2">
        <v>3.4</v>
      </c>
      <c r="AB776" s="2">
        <v>1701</v>
      </c>
      <c r="AC776" s="2">
        <v>1800</v>
      </c>
      <c r="AD776" s="2" t="s">
        <v>24</v>
      </c>
      <c r="AE776" s="2" t="s">
        <v>1922</v>
      </c>
    </row>
    <row r="777" spans="1:32" x14ac:dyDescent="0.25">
      <c r="A777" s="1" t="s">
        <v>1923</v>
      </c>
      <c r="B777" s="2" t="s">
        <v>1924</v>
      </c>
      <c r="F777" s="2" t="s">
        <v>6339</v>
      </c>
      <c r="O777" s="2" t="s">
        <v>6505</v>
      </c>
      <c r="U777" s="3" t="s">
        <v>6620</v>
      </c>
      <c r="V777" s="2">
        <v>21.6</v>
      </c>
      <c r="W777" s="2">
        <v>17.5</v>
      </c>
      <c r="AD777" s="2" t="s">
        <v>1539</v>
      </c>
      <c r="AE777" s="2" t="s">
        <v>1925</v>
      </c>
    </row>
    <row r="778" spans="1:32" x14ac:dyDescent="0.25">
      <c r="A778" s="1" t="s">
        <v>1926</v>
      </c>
      <c r="B778" s="2" t="s">
        <v>1927</v>
      </c>
      <c r="F778" s="2" t="s">
        <v>6330</v>
      </c>
      <c r="Q778" s="2" t="s">
        <v>6787</v>
      </c>
      <c r="U778" s="3" t="s">
        <v>6620</v>
      </c>
      <c r="V778" s="2">
        <v>8.5</v>
      </c>
      <c r="W778" s="2">
        <v>10.5</v>
      </c>
      <c r="Z778" s="2" t="s">
        <v>6620</v>
      </c>
      <c r="AA778" s="2" t="s">
        <v>6621</v>
      </c>
      <c r="AC778" s="2">
        <v>1932</v>
      </c>
      <c r="AD778" s="2" t="s">
        <v>24</v>
      </c>
      <c r="AE778" s="2" t="s">
        <v>1928</v>
      </c>
    </row>
    <row r="779" spans="1:32" x14ac:dyDescent="0.25">
      <c r="A779" s="1" t="s">
        <v>1929</v>
      </c>
      <c r="B779" s="2" t="s">
        <v>1930</v>
      </c>
      <c r="F779" s="2" t="s">
        <v>6330</v>
      </c>
      <c r="Q779" s="2" t="s">
        <v>6787</v>
      </c>
      <c r="U779" s="3" t="s">
        <v>6682</v>
      </c>
      <c r="V779" s="2">
        <v>10</v>
      </c>
      <c r="W779" s="2">
        <v>9</v>
      </c>
      <c r="AD779" s="2" t="s">
        <v>24</v>
      </c>
      <c r="AE779" s="2" t="s">
        <v>1931</v>
      </c>
    </row>
    <row r="780" spans="1:32" x14ac:dyDescent="0.25">
      <c r="A780" s="1" t="s">
        <v>1932</v>
      </c>
      <c r="B780" s="2" t="s">
        <v>1933</v>
      </c>
      <c r="F780" s="2" t="s">
        <v>6330</v>
      </c>
      <c r="Q780" s="2" t="s">
        <v>6787</v>
      </c>
      <c r="V780" s="2">
        <v>36.4</v>
      </c>
      <c r="W780" s="2">
        <v>25</v>
      </c>
      <c r="AB780" s="2">
        <v>1701</v>
      </c>
      <c r="AC780" s="2">
        <v>1800</v>
      </c>
      <c r="AD780" s="2" t="s">
        <v>24</v>
      </c>
      <c r="AE780" s="2" t="s">
        <v>1934</v>
      </c>
      <c r="AF780" s="2" t="s">
        <v>1935</v>
      </c>
    </row>
    <row r="781" spans="1:32" x14ac:dyDescent="0.25">
      <c r="A781" s="1" t="s">
        <v>1936</v>
      </c>
      <c r="B781" s="2" t="s">
        <v>1937</v>
      </c>
      <c r="F781" s="2" t="s">
        <v>6418</v>
      </c>
      <c r="Q781" s="2" t="s">
        <v>6787</v>
      </c>
      <c r="V781" s="2">
        <v>44.4</v>
      </c>
      <c r="W781" s="2">
        <v>29</v>
      </c>
      <c r="AB781" s="2">
        <v>1918</v>
      </c>
      <c r="AC781" s="2">
        <v>1918</v>
      </c>
      <c r="AD781" s="2" t="s">
        <v>24</v>
      </c>
      <c r="AE781" s="2" t="s">
        <v>1938</v>
      </c>
    </row>
    <row r="782" spans="1:32" x14ac:dyDescent="0.25">
      <c r="A782" s="1" t="s">
        <v>1939</v>
      </c>
      <c r="B782" s="2" t="s">
        <v>1940</v>
      </c>
      <c r="F782" s="2" t="s">
        <v>6330</v>
      </c>
      <c r="Q782" s="2" t="s">
        <v>6787</v>
      </c>
      <c r="V782" s="2">
        <v>18</v>
      </c>
      <c r="W782" s="2">
        <v>11.5</v>
      </c>
      <c r="AB782" s="2">
        <v>1801</v>
      </c>
      <c r="AC782" s="2">
        <v>1900</v>
      </c>
      <c r="AD782" s="2" t="s">
        <v>24</v>
      </c>
      <c r="AE782" s="2" t="s">
        <v>1941</v>
      </c>
    </row>
    <row r="783" spans="1:32" x14ac:dyDescent="0.25">
      <c r="A783" s="1" t="s">
        <v>1942</v>
      </c>
      <c r="B783" s="2" t="s">
        <v>1943</v>
      </c>
      <c r="F783" s="2" t="s">
        <v>6339</v>
      </c>
      <c r="O783" s="2" t="s">
        <v>6467</v>
      </c>
      <c r="T783" s="3" t="s">
        <v>6013</v>
      </c>
      <c r="V783" s="2">
        <v>45</v>
      </c>
      <c r="W783" s="2">
        <v>31</v>
      </c>
      <c r="AB783" s="2">
        <v>1932</v>
      </c>
      <c r="AC783" s="2">
        <v>1932</v>
      </c>
      <c r="AD783" s="2" t="s">
        <v>1539</v>
      </c>
      <c r="AE783" s="2" t="s">
        <v>1944</v>
      </c>
    </row>
    <row r="784" spans="1:32" x14ac:dyDescent="0.25">
      <c r="A784" s="1" t="s">
        <v>1945</v>
      </c>
      <c r="B784" s="2" t="s">
        <v>1946</v>
      </c>
      <c r="F784" s="2" t="s">
        <v>6339</v>
      </c>
      <c r="V784" s="2">
        <v>2.2000000000000002</v>
      </c>
      <c r="AB784" s="2">
        <v>1701</v>
      </c>
      <c r="AC784" s="2">
        <v>1800</v>
      </c>
      <c r="AD784" s="2" t="s">
        <v>1539</v>
      </c>
      <c r="AE784" s="2" t="s">
        <v>1947</v>
      </c>
    </row>
    <row r="785" spans="1:39" x14ac:dyDescent="0.25">
      <c r="A785" s="1" t="s">
        <v>1948</v>
      </c>
      <c r="B785" s="2" t="s">
        <v>1949</v>
      </c>
      <c r="F785" s="2" t="s">
        <v>6339</v>
      </c>
      <c r="U785" s="3" t="s">
        <v>6620</v>
      </c>
      <c r="V785" s="2">
        <v>22.3</v>
      </c>
      <c r="Z785" s="2" t="s">
        <v>6620</v>
      </c>
      <c r="AA785" s="2" t="s">
        <v>6621</v>
      </c>
      <c r="AC785" s="2">
        <v>1931</v>
      </c>
      <c r="AD785" s="2" t="s">
        <v>1950</v>
      </c>
      <c r="AE785" s="2" t="s">
        <v>1951</v>
      </c>
    </row>
    <row r="786" spans="1:39" x14ac:dyDescent="0.25">
      <c r="A786" s="1" t="s">
        <v>1952</v>
      </c>
      <c r="B786" s="2" t="s">
        <v>1949</v>
      </c>
      <c r="F786" s="2" t="s">
        <v>6339</v>
      </c>
      <c r="U786" s="3" t="s">
        <v>6620</v>
      </c>
      <c r="V786" s="2">
        <v>30.8</v>
      </c>
      <c r="Z786" s="2" t="s">
        <v>6620</v>
      </c>
      <c r="AA786" s="2" t="s">
        <v>6621</v>
      </c>
      <c r="AC786" s="2">
        <v>1931</v>
      </c>
      <c r="AD786" s="2" t="s">
        <v>1953</v>
      </c>
      <c r="AE786" s="2" t="s">
        <v>1954</v>
      </c>
    </row>
    <row r="787" spans="1:39" x14ac:dyDescent="0.25">
      <c r="A787" s="1" t="s">
        <v>1955</v>
      </c>
      <c r="B787" s="2" t="s">
        <v>1772</v>
      </c>
      <c r="F787" s="2" t="s">
        <v>6339</v>
      </c>
      <c r="Q787" s="2" t="s">
        <v>6787</v>
      </c>
      <c r="V787" s="2">
        <v>365</v>
      </c>
      <c r="W787" s="2">
        <v>20</v>
      </c>
      <c r="AB787" s="2">
        <v>1721</v>
      </c>
      <c r="AC787" s="2">
        <v>1721</v>
      </c>
      <c r="AD787" s="2" t="s">
        <v>24</v>
      </c>
      <c r="AE787" s="2" t="s">
        <v>1960</v>
      </c>
      <c r="AF787" s="2" t="s">
        <v>1964</v>
      </c>
      <c r="AG787" s="2" t="s">
        <v>1962</v>
      </c>
      <c r="AH787" s="2" t="s">
        <v>1963</v>
      </c>
      <c r="AI787" s="2" t="s">
        <v>1956</v>
      </c>
      <c r="AJ787" s="2" t="s">
        <v>1957</v>
      </c>
      <c r="AK787" s="2" t="s">
        <v>1961</v>
      </c>
      <c r="AL787" s="2" t="s">
        <v>1958</v>
      </c>
      <c r="AM787" s="2" t="s">
        <v>1959</v>
      </c>
    </row>
    <row r="788" spans="1:39" x14ac:dyDescent="0.25">
      <c r="A788" s="1" t="s">
        <v>1965</v>
      </c>
      <c r="B788" s="2" t="s">
        <v>1966</v>
      </c>
      <c r="F788" s="2" t="s">
        <v>6368</v>
      </c>
      <c r="M788" s="2" t="s">
        <v>6369</v>
      </c>
      <c r="V788" s="2">
        <v>34</v>
      </c>
      <c r="AB788" s="2">
        <v>1801</v>
      </c>
      <c r="AC788" s="2">
        <v>1900</v>
      </c>
      <c r="AD788" s="2" t="s">
        <v>24</v>
      </c>
      <c r="AE788" s="2" t="s">
        <v>1967</v>
      </c>
    </row>
    <row r="789" spans="1:39" x14ac:dyDescent="0.25">
      <c r="A789" s="1" t="s">
        <v>1968</v>
      </c>
      <c r="B789" s="2" t="s">
        <v>1969</v>
      </c>
      <c r="F789" s="2" t="s">
        <v>6339</v>
      </c>
      <c r="U789" s="3" t="s">
        <v>6620</v>
      </c>
      <c r="V789" s="2">
        <v>49</v>
      </c>
      <c r="W789" s="2">
        <v>28.8</v>
      </c>
      <c r="AB789" s="2">
        <v>1901</v>
      </c>
      <c r="AC789" s="2">
        <v>2000</v>
      </c>
      <c r="AD789" s="2" t="s">
        <v>1539</v>
      </c>
      <c r="AE789" s="2" t="s">
        <v>1970</v>
      </c>
    </row>
    <row r="790" spans="1:39" x14ac:dyDescent="0.25">
      <c r="A790" s="1" t="s">
        <v>1971</v>
      </c>
      <c r="B790" s="2" t="s">
        <v>1972</v>
      </c>
      <c r="F790" s="2" t="s">
        <v>6339</v>
      </c>
      <c r="U790" s="3" t="s">
        <v>6620</v>
      </c>
      <c r="V790" s="2">
        <v>25.2</v>
      </c>
      <c r="W790" s="2">
        <v>19</v>
      </c>
      <c r="AB790" s="2">
        <v>1801</v>
      </c>
      <c r="AC790" s="2">
        <v>1900</v>
      </c>
      <c r="AD790" s="2" t="s">
        <v>1539</v>
      </c>
      <c r="AE790" s="2" t="s">
        <v>1973</v>
      </c>
    </row>
    <row r="791" spans="1:39" x14ac:dyDescent="0.25">
      <c r="A791" s="1" t="s">
        <v>1974</v>
      </c>
      <c r="B791" s="2" t="s">
        <v>40</v>
      </c>
      <c r="F791" s="2" t="s">
        <v>6368</v>
      </c>
      <c r="M791" s="2" t="s">
        <v>6369</v>
      </c>
      <c r="Q791" s="2" t="s">
        <v>6787</v>
      </c>
      <c r="U791" s="3" t="s">
        <v>6668</v>
      </c>
      <c r="V791" s="2">
        <v>23.5</v>
      </c>
      <c r="W791" s="2">
        <v>27.3</v>
      </c>
      <c r="Z791" s="2" t="s">
        <v>6620</v>
      </c>
      <c r="AA791" s="2" t="s">
        <v>6621</v>
      </c>
      <c r="AC791" s="2">
        <v>1932</v>
      </c>
      <c r="AD791" s="2" t="s">
        <v>24</v>
      </c>
      <c r="AE791" s="2" t="s">
        <v>1975</v>
      </c>
      <c r="AF791" s="2" t="s">
        <v>1976</v>
      </c>
    </row>
    <row r="792" spans="1:39" x14ac:dyDescent="0.25">
      <c r="A792" s="1" t="s">
        <v>1977</v>
      </c>
      <c r="B792" s="2" t="s">
        <v>133</v>
      </c>
      <c r="F792" s="2" t="s">
        <v>6368</v>
      </c>
      <c r="M792" s="2" t="s">
        <v>6369</v>
      </c>
      <c r="Q792" s="2" t="s">
        <v>6787</v>
      </c>
      <c r="V792" s="2">
        <v>14</v>
      </c>
      <c r="W792" s="2">
        <v>8.5</v>
      </c>
      <c r="AB792" s="2">
        <v>1839</v>
      </c>
      <c r="AC792" s="2">
        <v>1839</v>
      </c>
      <c r="AD792" s="2" t="s">
        <v>24</v>
      </c>
      <c r="AE792" s="2" t="s">
        <v>1978</v>
      </c>
      <c r="AF792" s="2" t="s">
        <v>1979</v>
      </c>
    </row>
    <row r="793" spans="1:39" x14ac:dyDescent="0.25">
      <c r="A793" s="1" t="s">
        <v>1980</v>
      </c>
      <c r="B793" s="2" t="s">
        <v>1981</v>
      </c>
      <c r="F793" s="2" t="s">
        <v>6339</v>
      </c>
      <c r="O793" s="2" t="s">
        <v>6467</v>
      </c>
      <c r="T793" s="3" t="s">
        <v>6013</v>
      </c>
      <c r="V793" s="2">
        <v>13.5</v>
      </c>
      <c r="W793" s="2">
        <v>8.5</v>
      </c>
      <c r="AB793" s="2">
        <v>1786</v>
      </c>
      <c r="AC793" s="2">
        <v>1786</v>
      </c>
      <c r="AD793" s="2" t="s">
        <v>1539</v>
      </c>
      <c r="AE793" s="2" t="s">
        <v>1982</v>
      </c>
    </row>
    <row r="794" spans="1:39" x14ac:dyDescent="0.25">
      <c r="A794" s="1" t="s">
        <v>1983</v>
      </c>
      <c r="B794" s="2" t="s">
        <v>1984</v>
      </c>
      <c r="F794" s="2" t="s">
        <v>6330</v>
      </c>
      <c r="Q794" s="2" t="s">
        <v>6787</v>
      </c>
      <c r="U794" s="3" t="s">
        <v>6620</v>
      </c>
      <c r="V794" s="2">
        <v>14</v>
      </c>
      <c r="W794" s="2">
        <v>11</v>
      </c>
      <c r="AD794" s="2" t="s">
        <v>24</v>
      </c>
      <c r="AE794" s="2" t="s">
        <v>1986</v>
      </c>
      <c r="AF794" s="2" t="s">
        <v>1985</v>
      </c>
    </row>
    <row r="795" spans="1:39" x14ac:dyDescent="0.25">
      <c r="A795" s="1" t="s">
        <v>1987</v>
      </c>
      <c r="B795" s="2" t="s">
        <v>1988</v>
      </c>
      <c r="F795" s="2" t="s">
        <v>6339</v>
      </c>
      <c r="U795" s="3" t="s">
        <v>6620</v>
      </c>
      <c r="V795" s="2">
        <v>19.5</v>
      </c>
      <c r="AB795" s="2">
        <v>1801</v>
      </c>
      <c r="AC795" s="2">
        <v>2000</v>
      </c>
      <c r="AD795" s="2" t="s">
        <v>1539</v>
      </c>
      <c r="AE795" s="2" t="s">
        <v>1989</v>
      </c>
    </row>
    <row r="796" spans="1:39" x14ac:dyDescent="0.25">
      <c r="A796" s="1" t="s">
        <v>1990</v>
      </c>
      <c r="B796" s="2" t="s">
        <v>1991</v>
      </c>
      <c r="F796" s="2" t="s">
        <v>6330</v>
      </c>
      <c r="O796" s="2" t="s">
        <v>6506</v>
      </c>
      <c r="Q796" s="2" t="s">
        <v>6787</v>
      </c>
      <c r="U796" s="3" t="s">
        <v>6620</v>
      </c>
      <c r="V796" s="2">
        <v>3.7</v>
      </c>
      <c r="W796" s="2">
        <v>4.9000000000000004</v>
      </c>
      <c r="Z796" s="2" t="s">
        <v>6620</v>
      </c>
      <c r="AA796" s="2" t="s">
        <v>6621</v>
      </c>
      <c r="AC796" s="2">
        <v>1932</v>
      </c>
      <c r="AD796" s="2" t="s">
        <v>24</v>
      </c>
      <c r="AE796" s="2" t="s">
        <v>1992</v>
      </c>
    </row>
    <row r="797" spans="1:39" x14ac:dyDescent="0.25">
      <c r="A797" s="1" t="s">
        <v>1993</v>
      </c>
      <c r="B797" s="2" t="s">
        <v>1994</v>
      </c>
      <c r="F797" s="2" t="s">
        <v>6330</v>
      </c>
      <c r="Q797" s="2" t="s">
        <v>6787</v>
      </c>
      <c r="U797" s="3" t="s">
        <v>6669</v>
      </c>
      <c r="V797" s="2">
        <v>5.7</v>
      </c>
      <c r="Z797" s="2" t="s">
        <v>6620</v>
      </c>
      <c r="AA797" s="2" t="s">
        <v>6621</v>
      </c>
      <c r="AC797" s="2">
        <v>1932</v>
      </c>
      <c r="AD797" s="2" t="s">
        <v>24</v>
      </c>
      <c r="AE797" s="2" t="s">
        <v>1995</v>
      </c>
    </row>
    <row r="798" spans="1:39" x14ac:dyDescent="0.25">
      <c r="A798" s="1" t="s">
        <v>1996</v>
      </c>
      <c r="B798" s="2" t="s">
        <v>1997</v>
      </c>
      <c r="F798" s="2" t="s">
        <v>6368</v>
      </c>
      <c r="M798" s="2" t="s">
        <v>6369</v>
      </c>
      <c r="U798" s="3" t="s">
        <v>6620</v>
      </c>
      <c r="V798" s="2">
        <v>20</v>
      </c>
      <c r="W798" s="2">
        <v>22</v>
      </c>
      <c r="Z798" s="2" t="s">
        <v>6620</v>
      </c>
      <c r="AA798" s="2" t="s">
        <v>6621</v>
      </c>
      <c r="AC798" s="2">
        <v>1932</v>
      </c>
      <c r="AD798" s="2" t="s">
        <v>1998</v>
      </c>
      <c r="AE798" s="2" t="s">
        <v>1999</v>
      </c>
    </row>
    <row r="799" spans="1:39" x14ac:dyDescent="0.25">
      <c r="A799" s="1" t="s">
        <v>2000</v>
      </c>
      <c r="B799" s="2" t="s">
        <v>2001</v>
      </c>
      <c r="F799" s="2" t="s">
        <v>6368</v>
      </c>
      <c r="M799" s="2" t="s">
        <v>6369</v>
      </c>
      <c r="U799" s="3" t="s">
        <v>6620</v>
      </c>
      <c r="V799" s="2">
        <v>23</v>
      </c>
      <c r="AB799" s="2">
        <v>1801</v>
      </c>
      <c r="AC799" s="2">
        <v>2000</v>
      </c>
      <c r="AD799" s="2" t="s">
        <v>1539</v>
      </c>
      <c r="AE799" s="2" t="s">
        <v>2002</v>
      </c>
    </row>
    <row r="800" spans="1:39" x14ac:dyDescent="0.25">
      <c r="A800" s="1" t="s">
        <v>2003</v>
      </c>
      <c r="B800" s="2" t="s">
        <v>2004</v>
      </c>
      <c r="F800" s="2" t="s">
        <v>6330</v>
      </c>
      <c r="O800" s="2" t="s">
        <v>6507</v>
      </c>
      <c r="Q800" s="2" t="s">
        <v>6787</v>
      </c>
      <c r="U800" s="3" t="s">
        <v>6620</v>
      </c>
      <c r="V800" s="2">
        <v>9.1999999999999993</v>
      </c>
      <c r="W800" s="2">
        <v>1.5</v>
      </c>
      <c r="X800" s="2">
        <v>1.3</v>
      </c>
      <c r="AB800" s="2">
        <v>1901</v>
      </c>
      <c r="AC800" s="2">
        <v>2000</v>
      </c>
      <c r="AD800" s="2" t="s">
        <v>24</v>
      </c>
      <c r="AE800" s="2" t="s">
        <v>2005</v>
      </c>
    </row>
    <row r="801" spans="1:33" x14ac:dyDescent="0.25">
      <c r="A801" s="1" t="s">
        <v>2006</v>
      </c>
      <c r="B801" s="2" t="s">
        <v>1855</v>
      </c>
      <c r="F801" s="2" t="s">
        <v>6508</v>
      </c>
      <c r="T801" s="3" t="s">
        <v>6068</v>
      </c>
      <c r="U801" s="3" t="s">
        <v>6620</v>
      </c>
      <c r="V801" s="2">
        <v>33.4</v>
      </c>
      <c r="W801" s="2">
        <v>59</v>
      </c>
      <c r="AA801" s="2" t="s">
        <v>6616</v>
      </c>
      <c r="AB801" s="2">
        <v>1885</v>
      </c>
      <c r="AC801" s="2">
        <v>1915</v>
      </c>
      <c r="AD801" s="2" t="s">
        <v>1539</v>
      </c>
      <c r="AE801" s="2" t="s">
        <v>2007</v>
      </c>
    </row>
    <row r="802" spans="1:33" x14ac:dyDescent="0.25">
      <c r="A802" s="1" t="s">
        <v>2008</v>
      </c>
      <c r="B802" s="2" t="s">
        <v>1858</v>
      </c>
      <c r="F802" s="2" t="s">
        <v>6339</v>
      </c>
      <c r="U802" s="3" t="s">
        <v>6620</v>
      </c>
      <c r="V802" s="2">
        <v>65</v>
      </c>
      <c r="AB802" s="2">
        <v>1901</v>
      </c>
      <c r="AC802" s="2">
        <v>2000</v>
      </c>
      <c r="AD802" s="2" t="s">
        <v>1539</v>
      </c>
      <c r="AE802" s="2" t="s">
        <v>2009</v>
      </c>
    </row>
    <row r="803" spans="1:33" x14ac:dyDescent="0.25">
      <c r="A803" s="1" t="s">
        <v>2010</v>
      </c>
      <c r="B803" s="2" t="s">
        <v>26</v>
      </c>
      <c r="F803" s="2" t="s">
        <v>6339</v>
      </c>
      <c r="U803" s="3" t="s">
        <v>6629</v>
      </c>
      <c r="V803" s="2">
        <v>41</v>
      </c>
      <c r="AB803" s="2">
        <v>1701</v>
      </c>
      <c r="AC803" s="2">
        <v>1800</v>
      </c>
      <c r="AD803" s="2" t="s">
        <v>1539</v>
      </c>
      <c r="AE803" s="2" t="s">
        <v>2011</v>
      </c>
    </row>
    <row r="804" spans="1:33" x14ac:dyDescent="0.25">
      <c r="A804" s="1" t="s">
        <v>2012</v>
      </c>
      <c r="B804" s="2" t="s">
        <v>2013</v>
      </c>
      <c r="F804" s="2" t="s">
        <v>6339</v>
      </c>
      <c r="O804" s="2" t="s">
        <v>6386</v>
      </c>
      <c r="Q804" s="2" t="s">
        <v>6787</v>
      </c>
      <c r="V804" s="2">
        <v>19.399999999999999</v>
      </c>
      <c r="AB804" s="2">
        <v>1701</v>
      </c>
      <c r="AC804" s="2">
        <v>1800</v>
      </c>
      <c r="AD804" s="2" t="s">
        <v>24</v>
      </c>
      <c r="AE804" s="2" t="s">
        <v>2014</v>
      </c>
    </row>
    <row r="805" spans="1:33" x14ac:dyDescent="0.25">
      <c r="A805" s="1" t="s">
        <v>2015</v>
      </c>
      <c r="B805" s="2" t="s">
        <v>1772</v>
      </c>
      <c r="F805" s="2" t="s">
        <v>6339</v>
      </c>
      <c r="V805" s="2">
        <v>304</v>
      </c>
      <c r="W805" s="2">
        <v>15</v>
      </c>
      <c r="AB805" s="2">
        <v>1756</v>
      </c>
      <c r="AC805" s="2">
        <v>1756</v>
      </c>
      <c r="AD805" s="2" t="s">
        <v>1539</v>
      </c>
      <c r="AE805" s="2" t="s">
        <v>2016</v>
      </c>
    </row>
    <row r="806" spans="1:33" x14ac:dyDescent="0.25">
      <c r="A806" s="1" t="s">
        <v>2017</v>
      </c>
      <c r="B806" s="2" t="s">
        <v>2018</v>
      </c>
      <c r="F806" s="2" t="s">
        <v>6339</v>
      </c>
      <c r="O806" s="2" t="s">
        <v>6467</v>
      </c>
      <c r="Q806" s="2" t="s">
        <v>6787</v>
      </c>
      <c r="T806" s="3" t="s">
        <v>6069</v>
      </c>
      <c r="U806" s="3" t="s">
        <v>6620</v>
      </c>
      <c r="V806" s="2">
        <v>50</v>
      </c>
      <c r="W806" s="2">
        <v>22</v>
      </c>
      <c r="X806" s="2">
        <v>16.5</v>
      </c>
      <c r="AA806" s="2" t="s">
        <v>6616</v>
      </c>
      <c r="AB806" s="2">
        <v>1895</v>
      </c>
      <c r="AC806" s="2">
        <v>1925</v>
      </c>
      <c r="AD806" s="2" t="s">
        <v>2019</v>
      </c>
      <c r="AE806" s="2" t="s">
        <v>2020</v>
      </c>
    </row>
    <row r="807" spans="1:33" x14ac:dyDescent="0.25">
      <c r="A807" s="1" t="s">
        <v>2021</v>
      </c>
      <c r="B807" s="2" t="s">
        <v>2022</v>
      </c>
      <c r="F807" s="2" t="s">
        <v>6368</v>
      </c>
      <c r="M807" s="2" t="s">
        <v>6369</v>
      </c>
      <c r="O807" s="2" t="s">
        <v>6509</v>
      </c>
      <c r="T807" s="3" t="s">
        <v>5903</v>
      </c>
      <c r="Z807" s="2" t="s">
        <v>6620</v>
      </c>
      <c r="AA807" s="2" t="s">
        <v>6621</v>
      </c>
      <c r="AC807" s="2">
        <v>1931</v>
      </c>
      <c r="AD807" s="2" t="s">
        <v>24</v>
      </c>
      <c r="AE807" s="2" t="s">
        <v>2023</v>
      </c>
    </row>
    <row r="808" spans="1:33" x14ac:dyDescent="0.25">
      <c r="A808" s="1" t="s">
        <v>2024</v>
      </c>
      <c r="B808" s="2" t="s">
        <v>2025</v>
      </c>
      <c r="F808" s="2" t="s">
        <v>6368</v>
      </c>
      <c r="M808" s="2" t="s">
        <v>6369</v>
      </c>
      <c r="O808" s="2" t="s">
        <v>6509</v>
      </c>
      <c r="T808" s="3" t="s">
        <v>5903</v>
      </c>
      <c r="AB808" s="2">
        <v>1918</v>
      </c>
      <c r="AC808" s="2">
        <v>1931</v>
      </c>
      <c r="AD808" s="2" t="s">
        <v>24</v>
      </c>
      <c r="AE808" s="2" t="s">
        <v>2026</v>
      </c>
      <c r="AF808" s="2" t="s">
        <v>2027</v>
      </c>
    </row>
    <row r="809" spans="1:33" x14ac:dyDescent="0.25">
      <c r="A809" s="1" t="s">
        <v>2028</v>
      </c>
      <c r="B809" s="2" t="s">
        <v>2029</v>
      </c>
      <c r="F809" s="2" t="s">
        <v>6368</v>
      </c>
      <c r="M809" s="2" t="s">
        <v>6369</v>
      </c>
      <c r="O809" s="2" t="s">
        <v>6509</v>
      </c>
      <c r="T809" s="3" t="s">
        <v>5903</v>
      </c>
      <c r="U809" s="3" t="s">
        <v>6620</v>
      </c>
      <c r="V809" s="2">
        <v>5.5</v>
      </c>
      <c r="W809" s="2">
        <v>8.5</v>
      </c>
      <c r="AB809" s="2">
        <v>1918</v>
      </c>
      <c r="AC809" s="2">
        <v>1931</v>
      </c>
      <c r="AD809" s="2" t="s">
        <v>24</v>
      </c>
      <c r="AE809" s="2" t="s">
        <v>2032</v>
      </c>
      <c r="AF809" s="2" t="s">
        <v>2031</v>
      </c>
      <c r="AG809" s="2" t="s">
        <v>2030</v>
      </c>
    </row>
    <row r="810" spans="1:33" x14ac:dyDescent="0.25">
      <c r="A810" s="1" t="s">
        <v>2033</v>
      </c>
      <c r="B810" s="2" t="s">
        <v>2034</v>
      </c>
      <c r="F810" s="2" t="s">
        <v>6368</v>
      </c>
      <c r="M810" s="2" t="s">
        <v>6369</v>
      </c>
      <c r="O810" s="2" t="s">
        <v>6509</v>
      </c>
      <c r="T810" s="3" t="s">
        <v>5903</v>
      </c>
      <c r="U810" s="3" t="s">
        <v>6620</v>
      </c>
      <c r="V810" s="2">
        <v>5.5</v>
      </c>
      <c r="W810" s="2">
        <v>8.5</v>
      </c>
      <c r="AB810" s="2">
        <v>1918</v>
      </c>
      <c r="AC810" s="2">
        <v>1931</v>
      </c>
      <c r="AD810" s="2" t="s">
        <v>24</v>
      </c>
      <c r="AE810" s="2" t="s">
        <v>2036</v>
      </c>
      <c r="AF810" s="2" t="s">
        <v>2035</v>
      </c>
    </row>
    <row r="811" spans="1:33" x14ac:dyDescent="0.25">
      <c r="A811" s="1" t="s">
        <v>2037</v>
      </c>
      <c r="B811" s="2" t="s">
        <v>2038</v>
      </c>
      <c r="F811" s="2" t="s">
        <v>6368</v>
      </c>
      <c r="M811" s="2" t="s">
        <v>6369</v>
      </c>
      <c r="O811" s="2" t="s">
        <v>6509</v>
      </c>
      <c r="T811" s="3" t="s">
        <v>5903</v>
      </c>
      <c r="U811" s="3" t="s">
        <v>6620</v>
      </c>
      <c r="V811" s="2">
        <v>5.5</v>
      </c>
      <c r="W811" s="2">
        <v>8.5</v>
      </c>
      <c r="AB811" s="2">
        <v>1918</v>
      </c>
      <c r="AC811" s="2">
        <v>1931</v>
      </c>
      <c r="AD811" s="2" t="s">
        <v>24</v>
      </c>
      <c r="AE811" s="2" t="s">
        <v>2039</v>
      </c>
    </row>
    <row r="812" spans="1:33" x14ac:dyDescent="0.25">
      <c r="A812" s="1" t="s">
        <v>2040</v>
      </c>
      <c r="B812" s="2" t="s">
        <v>2041</v>
      </c>
      <c r="F812" s="2" t="s">
        <v>6368</v>
      </c>
      <c r="M812" s="2" t="s">
        <v>6369</v>
      </c>
      <c r="O812" s="2" t="s">
        <v>6509</v>
      </c>
      <c r="T812" s="3" t="s">
        <v>6070</v>
      </c>
      <c r="U812" s="3" t="s">
        <v>6666</v>
      </c>
      <c r="V812" s="2">
        <v>55</v>
      </c>
      <c r="W812" s="2">
        <v>15.5</v>
      </c>
      <c r="Z812" s="2" t="s">
        <v>6620</v>
      </c>
      <c r="AA812" s="2" t="s">
        <v>6621</v>
      </c>
      <c r="AC812" s="2">
        <v>1931</v>
      </c>
      <c r="AD812" s="2" t="s">
        <v>24</v>
      </c>
      <c r="AE812" s="2" t="s">
        <v>2042</v>
      </c>
    </row>
    <row r="813" spans="1:33" x14ac:dyDescent="0.25">
      <c r="A813" s="1" t="s">
        <v>2043</v>
      </c>
      <c r="B813" s="2" t="s">
        <v>2044</v>
      </c>
      <c r="F813" s="2" t="s">
        <v>6368</v>
      </c>
      <c r="M813" s="2" t="s">
        <v>6369</v>
      </c>
      <c r="O813" s="2" t="s">
        <v>6509</v>
      </c>
      <c r="T813" s="3" t="s">
        <v>5903</v>
      </c>
      <c r="U813" s="3" t="s">
        <v>6620</v>
      </c>
      <c r="V813" s="2">
        <v>14</v>
      </c>
      <c r="W813" s="2">
        <v>14.2</v>
      </c>
      <c r="Z813" s="2" t="s">
        <v>6620</v>
      </c>
      <c r="AA813" s="2" t="s">
        <v>6621</v>
      </c>
      <c r="AC813" s="2">
        <v>1931</v>
      </c>
      <c r="AD813" s="2" t="s">
        <v>24</v>
      </c>
      <c r="AE813" s="2" t="s">
        <v>2045</v>
      </c>
    </row>
    <row r="814" spans="1:33" x14ac:dyDescent="0.25">
      <c r="A814" s="1" t="s">
        <v>2046</v>
      </c>
      <c r="B814" s="2" t="s">
        <v>2047</v>
      </c>
      <c r="F814" s="2" t="s">
        <v>6368</v>
      </c>
      <c r="M814" s="2" t="s">
        <v>6369</v>
      </c>
      <c r="O814" s="2" t="s">
        <v>6509</v>
      </c>
      <c r="T814" s="3" t="s">
        <v>5903</v>
      </c>
      <c r="U814" s="3" t="s">
        <v>6620</v>
      </c>
      <c r="V814" s="2">
        <v>14</v>
      </c>
      <c r="W814" s="2">
        <v>14.2</v>
      </c>
      <c r="Z814" s="2" t="s">
        <v>6620</v>
      </c>
      <c r="AA814" s="2" t="s">
        <v>6621</v>
      </c>
      <c r="AC814" s="2">
        <v>1931</v>
      </c>
      <c r="AD814" s="2" t="s">
        <v>24</v>
      </c>
      <c r="AE814" s="2" t="s">
        <v>2049</v>
      </c>
      <c r="AF814" s="2" t="s">
        <v>2048</v>
      </c>
    </row>
    <row r="815" spans="1:33" x14ac:dyDescent="0.25">
      <c r="A815" s="1" t="s">
        <v>2050</v>
      </c>
      <c r="B815" s="2" t="s">
        <v>2051</v>
      </c>
      <c r="F815" s="2" t="s">
        <v>6368</v>
      </c>
      <c r="M815" s="2" t="s">
        <v>6369</v>
      </c>
      <c r="O815" s="2" t="s">
        <v>6509</v>
      </c>
      <c r="T815" s="3" t="s">
        <v>6071</v>
      </c>
      <c r="U815" s="3" t="s">
        <v>6620</v>
      </c>
      <c r="V815" s="2">
        <v>14</v>
      </c>
      <c r="W815" s="2">
        <v>14.2</v>
      </c>
      <c r="Z815" s="2" t="s">
        <v>6620</v>
      </c>
      <c r="AA815" s="2" t="s">
        <v>6621</v>
      </c>
      <c r="AC815" s="2">
        <v>1931</v>
      </c>
      <c r="AD815" s="2" t="s">
        <v>24</v>
      </c>
      <c r="AE815" s="2" t="s">
        <v>2052</v>
      </c>
    </row>
    <row r="816" spans="1:33" x14ac:dyDescent="0.25">
      <c r="A816" s="1" t="s">
        <v>2053</v>
      </c>
      <c r="B816" s="2" t="s">
        <v>1567</v>
      </c>
      <c r="F816" s="2" t="s">
        <v>6368</v>
      </c>
      <c r="M816" s="2" t="s">
        <v>6510</v>
      </c>
      <c r="T816" s="3" t="s">
        <v>6055</v>
      </c>
      <c r="Z816" s="2" t="s">
        <v>6620</v>
      </c>
      <c r="AA816" s="2" t="s">
        <v>6621</v>
      </c>
      <c r="AC816" s="2">
        <v>1908</v>
      </c>
      <c r="AD816" s="2" t="s">
        <v>24</v>
      </c>
      <c r="AE816" s="2" t="s">
        <v>2054</v>
      </c>
    </row>
    <row r="817" spans="1:32" x14ac:dyDescent="0.25">
      <c r="A817" s="1" t="s">
        <v>2055</v>
      </c>
      <c r="B817" s="2" t="s">
        <v>1567</v>
      </c>
      <c r="F817" s="2" t="s">
        <v>6368</v>
      </c>
      <c r="M817" s="2" t="s">
        <v>6510</v>
      </c>
      <c r="T817" s="3" t="s">
        <v>6055</v>
      </c>
      <c r="Z817" s="2" t="s">
        <v>6620</v>
      </c>
      <c r="AA817" s="2" t="s">
        <v>6621</v>
      </c>
      <c r="AC817" s="2">
        <v>1908</v>
      </c>
      <c r="AD817" s="2" t="s">
        <v>24</v>
      </c>
      <c r="AE817" s="2" t="s">
        <v>2056</v>
      </c>
    </row>
    <row r="818" spans="1:32" x14ac:dyDescent="0.25">
      <c r="A818" s="1" t="s">
        <v>2057</v>
      </c>
      <c r="B818" s="2" t="s">
        <v>1180</v>
      </c>
      <c r="F818" s="2" t="s">
        <v>6368</v>
      </c>
      <c r="M818" s="2" t="s">
        <v>6369</v>
      </c>
      <c r="O818" s="2" t="s">
        <v>6509</v>
      </c>
      <c r="T818" s="3" t="s">
        <v>6072</v>
      </c>
      <c r="U818" s="3" t="s">
        <v>6620</v>
      </c>
      <c r="V818" s="2">
        <v>14</v>
      </c>
      <c r="W818" s="2">
        <v>14.2</v>
      </c>
      <c r="Z818" s="2" t="s">
        <v>6620</v>
      </c>
      <c r="AA818" s="2" t="s">
        <v>6621</v>
      </c>
      <c r="AC818" s="2">
        <v>1931</v>
      </c>
      <c r="AD818" s="2" t="s">
        <v>24</v>
      </c>
      <c r="AE818" s="2" t="s">
        <v>2058</v>
      </c>
    </row>
    <row r="819" spans="1:32" x14ac:dyDescent="0.25">
      <c r="A819" s="1" t="s">
        <v>2059</v>
      </c>
      <c r="B819" s="2" t="s">
        <v>2060</v>
      </c>
      <c r="F819" s="2" t="s">
        <v>6368</v>
      </c>
      <c r="M819" s="2" t="s">
        <v>6369</v>
      </c>
      <c r="O819" s="2" t="s">
        <v>6509</v>
      </c>
      <c r="T819" s="3" t="s">
        <v>5903</v>
      </c>
      <c r="U819" s="3" t="s">
        <v>6620</v>
      </c>
      <c r="V819" s="2">
        <v>17</v>
      </c>
      <c r="W819" s="2">
        <v>12</v>
      </c>
      <c r="X819" s="2">
        <v>14</v>
      </c>
      <c r="Z819" s="2" t="s">
        <v>6620</v>
      </c>
      <c r="AA819" s="2" t="s">
        <v>6621</v>
      </c>
      <c r="AC819" s="2">
        <v>1931</v>
      </c>
      <c r="AD819" s="2" t="s">
        <v>24</v>
      </c>
      <c r="AE819" s="2" t="s">
        <v>2061</v>
      </c>
    </row>
    <row r="820" spans="1:32" x14ac:dyDescent="0.25">
      <c r="A820" s="1" t="s">
        <v>2062</v>
      </c>
      <c r="B820" s="2" t="s">
        <v>2063</v>
      </c>
      <c r="F820" s="2" t="s">
        <v>6368</v>
      </c>
      <c r="M820" s="2" t="s">
        <v>6369</v>
      </c>
      <c r="O820" s="2" t="s">
        <v>6509</v>
      </c>
      <c r="T820" s="3" t="s">
        <v>6073</v>
      </c>
      <c r="U820" s="3" t="s">
        <v>6620</v>
      </c>
      <c r="V820" s="2">
        <v>21</v>
      </c>
      <c r="W820" s="2">
        <v>5.8</v>
      </c>
      <c r="Z820" s="2" t="s">
        <v>6620</v>
      </c>
      <c r="AA820" s="2" t="s">
        <v>6621</v>
      </c>
      <c r="AC820" s="2">
        <v>1931</v>
      </c>
      <c r="AD820" s="2" t="s">
        <v>24</v>
      </c>
      <c r="AE820" s="2" t="s">
        <v>2064</v>
      </c>
      <c r="AF820" s="2" t="s">
        <v>2065</v>
      </c>
    </row>
    <row r="821" spans="1:32" x14ac:dyDescent="0.25">
      <c r="A821" s="1" t="s">
        <v>2066</v>
      </c>
      <c r="B821" s="2" t="s">
        <v>2067</v>
      </c>
      <c r="F821" s="2" t="s">
        <v>6368</v>
      </c>
      <c r="M821" s="2" t="s">
        <v>6369</v>
      </c>
      <c r="O821" s="2" t="s">
        <v>6509</v>
      </c>
      <c r="T821" s="3" t="s">
        <v>6073</v>
      </c>
      <c r="U821" s="3" t="s">
        <v>6620</v>
      </c>
      <c r="V821" s="2">
        <v>8</v>
      </c>
      <c r="W821" s="2">
        <v>5.7</v>
      </c>
      <c r="X821" s="2">
        <v>4</v>
      </c>
      <c r="Z821" s="2" t="s">
        <v>6620</v>
      </c>
      <c r="AA821" s="2" t="s">
        <v>6621</v>
      </c>
      <c r="AC821" s="2">
        <v>1931</v>
      </c>
      <c r="AD821" s="2" t="s">
        <v>24</v>
      </c>
      <c r="AE821" s="2" t="s">
        <v>2068</v>
      </c>
    </row>
    <row r="822" spans="1:32" x14ac:dyDescent="0.25">
      <c r="A822" s="1" t="s">
        <v>2069</v>
      </c>
      <c r="B822" s="2" t="s">
        <v>2070</v>
      </c>
      <c r="F822" s="2" t="s">
        <v>6368</v>
      </c>
      <c r="M822" s="2" t="s">
        <v>6369</v>
      </c>
      <c r="O822" s="2" t="s">
        <v>6509</v>
      </c>
      <c r="T822" s="3" t="s">
        <v>5925</v>
      </c>
      <c r="U822" s="3" t="s">
        <v>6620</v>
      </c>
      <c r="V822" s="2">
        <v>21.5</v>
      </c>
      <c r="W822" s="2">
        <v>3.2</v>
      </c>
      <c r="X822" s="2">
        <v>3.9</v>
      </c>
      <c r="Z822" s="2" t="s">
        <v>6620</v>
      </c>
      <c r="AA822" s="2" t="s">
        <v>6621</v>
      </c>
      <c r="AC822" s="2">
        <v>1931</v>
      </c>
      <c r="AD822" s="2" t="s">
        <v>24</v>
      </c>
      <c r="AE822" s="2" t="s">
        <v>2071</v>
      </c>
    </row>
    <row r="823" spans="1:32" x14ac:dyDescent="0.25">
      <c r="A823" s="1" t="s">
        <v>2072</v>
      </c>
      <c r="B823" s="2" t="s">
        <v>2073</v>
      </c>
      <c r="F823" s="2" t="s">
        <v>6368</v>
      </c>
      <c r="M823" s="2" t="s">
        <v>6369</v>
      </c>
      <c r="O823" s="2" t="s">
        <v>6509</v>
      </c>
      <c r="T823" s="3" t="s">
        <v>6074</v>
      </c>
      <c r="U823" s="3" t="s">
        <v>6620</v>
      </c>
      <c r="V823" s="2">
        <v>10</v>
      </c>
      <c r="W823" s="2">
        <v>5</v>
      </c>
      <c r="Z823" s="2" t="s">
        <v>6620</v>
      </c>
      <c r="AA823" s="2" t="s">
        <v>6621</v>
      </c>
      <c r="AC823" s="2">
        <v>1931</v>
      </c>
      <c r="AD823" s="2" t="s">
        <v>24</v>
      </c>
      <c r="AE823" s="2" t="s">
        <v>2074</v>
      </c>
    </row>
    <row r="824" spans="1:32" x14ac:dyDescent="0.25">
      <c r="A824" s="1" t="s">
        <v>2075</v>
      </c>
      <c r="B824" s="2" t="s">
        <v>2076</v>
      </c>
      <c r="F824" s="2" t="s">
        <v>6368</v>
      </c>
      <c r="M824" s="2" t="s">
        <v>6369</v>
      </c>
      <c r="O824" s="2" t="s">
        <v>6509</v>
      </c>
      <c r="U824" s="3" t="s">
        <v>6620</v>
      </c>
      <c r="V824" s="2">
        <v>5</v>
      </c>
      <c r="W824" s="2">
        <v>3.9</v>
      </c>
      <c r="Z824" s="2" t="s">
        <v>6620</v>
      </c>
      <c r="AA824" s="2" t="s">
        <v>6621</v>
      </c>
      <c r="AC824" s="2">
        <v>1931</v>
      </c>
      <c r="AD824" s="2" t="s">
        <v>24</v>
      </c>
      <c r="AE824" s="2" t="s">
        <v>2077</v>
      </c>
    </row>
    <row r="825" spans="1:32" x14ac:dyDescent="0.25">
      <c r="A825" s="1" t="s">
        <v>2078</v>
      </c>
      <c r="B825" s="2" t="s">
        <v>2079</v>
      </c>
      <c r="F825" s="2" t="s">
        <v>6368</v>
      </c>
      <c r="M825" s="2" t="s">
        <v>6369</v>
      </c>
      <c r="O825" s="2" t="s">
        <v>6509</v>
      </c>
      <c r="T825" s="3" t="s">
        <v>5903</v>
      </c>
      <c r="U825" s="3" t="s">
        <v>6620</v>
      </c>
      <c r="V825" s="2">
        <v>49</v>
      </c>
      <c r="W825" s="2">
        <v>16</v>
      </c>
      <c r="Z825" s="2" t="s">
        <v>6620</v>
      </c>
      <c r="AA825" s="2" t="s">
        <v>6621</v>
      </c>
      <c r="AC825" s="2">
        <v>1931</v>
      </c>
      <c r="AD825" s="2" t="s">
        <v>24</v>
      </c>
      <c r="AE825" s="2" t="s">
        <v>2080</v>
      </c>
    </row>
    <row r="826" spans="1:32" x14ac:dyDescent="0.25">
      <c r="A826" s="1" t="s">
        <v>2081</v>
      </c>
      <c r="B826" s="2" t="s">
        <v>2082</v>
      </c>
      <c r="F826" s="2" t="s">
        <v>6368</v>
      </c>
      <c r="M826" s="2" t="s">
        <v>6369</v>
      </c>
      <c r="O826" s="2" t="s">
        <v>6509</v>
      </c>
      <c r="T826" s="3" t="s">
        <v>5903</v>
      </c>
      <c r="U826" s="3" t="s">
        <v>6631</v>
      </c>
      <c r="V826" s="2">
        <v>37.5</v>
      </c>
      <c r="W826" s="2">
        <v>13.5</v>
      </c>
      <c r="X826" s="2">
        <v>26</v>
      </c>
      <c r="Z826" s="2" t="s">
        <v>6620</v>
      </c>
      <c r="AA826" s="2" t="s">
        <v>6621</v>
      </c>
      <c r="AC826" s="2">
        <v>1931</v>
      </c>
      <c r="AD826" s="2" t="s">
        <v>24</v>
      </c>
      <c r="AE826" s="2" t="s">
        <v>2083</v>
      </c>
    </row>
    <row r="827" spans="1:32" x14ac:dyDescent="0.25">
      <c r="A827" s="1" t="s">
        <v>2084</v>
      </c>
      <c r="B827" s="2" t="s">
        <v>2085</v>
      </c>
      <c r="F827" s="2" t="s">
        <v>6328</v>
      </c>
      <c r="U827" s="3" t="s">
        <v>6620</v>
      </c>
      <c r="V827" s="2">
        <v>13</v>
      </c>
      <c r="W827" s="2">
        <v>5</v>
      </c>
      <c r="X827" s="2">
        <v>4.5</v>
      </c>
      <c r="Z827" s="2" t="s">
        <v>6620</v>
      </c>
      <c r="AA827" s="2" t="s">
        <v>6621</v>
      </c>
      <c r="AC827" s="2">
        <v>1931</v>
      </c>
      <c r="AD827" s="2" t="s">
        <v>2086</v>
      </c>
      <c r="AE827" s="2" t="s">
        <v>2087</v>
      </c>
    </row>
    <row r="828" spans="1:32" x14ac:dyDescent="0.25">
      <c r="A828" s="1" t="s">
        <v>2088</v>
      </c>
      <c r="B828" s="2" t="s">
        <v>2089</v>
      </c>
      <c r="F828" s="2" t="s">
        <v>6340</v>
      </c>
      <c r="U828" s="3" t="s">
        <v>6620</v>
      </c>
      <c r="V828" s="2">
        <v>10.5</v>
      </c>
      <c r="W828" s="2">
        <v>4.3</v>
      </c>
      <c r="Z828" s="2" t="s">
        <v>6620</v>
      </c>
      <c r="AA828" s="2" t="s">
        <v>6621</v>
      </c>
      <c r="AC828" s="2">
        <v>1864</v>
      </c>
      <c r="AD828" s="2" t="s">
        <v>2090</v>
      </c>
      <c r="AE828" s="2" t="s">
        <v>2091</v>
      </c>
    </row>
    <row r="829" spans="1:32" x14ac:dyDescent="0.25">
      <c r="A829" s="1" t="s">
        <v>2092</v>
      </c>
      <c r="B829" s="2" t="s">
        <v>2093</v>
      </c>
      <c r="F829" s="2" t="s">
        <v>6760</v>
      </c>
      <c r="G829" s="2" t="s">
        <v>6385</v>
      </c>
      <c r="Q829" s="2" t="s">
        <v>6810</v>
      </c>
      <c r="T829" s="3" t="s">
        <v>6060</v>
      </c>
      <c r="V829" s="2">
        <v>12.8</v>
      </c>
      <c r="W829" s="2">
        <v>6</v>
      </c>
      <c r="AB829" s="2">
        <v>1701</v>
      </c>
      <c r="AC829" s="2">
        <v>1800</v>
      </c>
      <c r="AD829" s="2" t="s">
        <v>2090</v>
      </c>
      <c r="AE829" s="2" t="s">
        <v>2094</v>
      </c>
    </row>
    <row r="830" spans="1:32" x14ac:dyDescent="0.25">
      <c r="A830" s="1" t="s">
        <v>2095</v>
      </c>
      <c r="B830" s="2" t="s">
        <v>2096</v>
      </c>
      <c r="F830" s="2" t="s">
        <v>6760</v>
      </c>
      <c r="G830" s="2" t="s">
        <v>6385</v>
      </c>
      <c r="Q830" s="2" t="s">
        <v>6810</v>
      </c>
      <c r="T830" s="3" t="s">
        <v>6060</v>
      </c>
      <c r="V830" s="2">
        <v>11</v>
      </c>
      <c r="W830" s="2">
        <v>5.2</v>
      </c>
      <c r="AB830" s="2">
        <v>1701</v>
      </c>
      <c r="AC830" s="2">
        <v>1800</v>
      </c>
      <c r="AD830" s="2" t="s">
        <v>2090</v>
      </c>
      <c r="AE830" s="2" t="s">
        <v>2094</v>
      </c>
    </row>
    <row r="831" spans="1:32" x14ac:dyDescent="0.25">
      <c r="A831" s="1" t="s">
        <v>2097</v>
      </c>
      <c r="B831" s="2" t="s">
        <v>2098</v>
      </c>
      <c r="F831" s="2" t="s">
        <v>6760</v>
      </c>
      <c r="G831" s="2" t="s">
        <v>6385</v>
      </c>
      <c r="Q831" s="2" t="s">
        <v>6810</v>
      </c>
      <c r="T831" s="3" t="s">
        <v>6060</v>
      </c>
      <c r="V831" s="2">
        <v>12</v>
      </c>
      <c r="W831" s="2">
        <v>5.5</v>
      </c>
      <c r="AB831" s="2">
        <v>1701</v>
      </c>
      <c r="AC831" s="2">
        <v>1800</v>
      </c>
      <c r="AD831" s="2" t="s">
        <v>2090</v>
      </c>
      <c r="AE831" s="2" t="s">
        <v>2094</v>
      </c>
    </row>
    <row r="832" spans="1:32" x14ac:dyDescent="0.25">
      <c r="A832" s="1" t="s">
        <v>2107</v>
      </c>
      <c r="B832" s="2" t="s">
        <v>2108</v>
      </c>
      <c r="F832" s="2" t="s">
        <v>6339</v>
      </c>
      <c r="N832" s="2" t="s">
        <v>814</v>
      </c>
      <c r="O832" s="2" t="s">
        <v>6361</v>
      </c>
      <c r="T832" s="3" t="s">
        <v>6075</v>
      </c>
      <c r="U832" s="3" t="s">
        <v>6620</v>
      </c>
      <c r="V832" s="2">
        <v>17.3</v>
      </c>
      <c r="W832" s="2">
        <v>1.1000000000000001</v>
      </c>
      <c r="Z832" s="2" t="s">
        <v>6620</v>
      </c>
      <c r="AA832" s="2" t="s">
        <v>6621</v>
      </c>
      <c r="AC832" s="2">
        <v>1932</v>
      </c>
      <c r="AD832" s="2" t="s">
        <v>2109</v>
      </c>
      <c r="AE832" s="2" t="s">
        <v>2110</v>
      </c>
    </row>
    <row r="833" spans="1:32" x14ac:dyDescent="0.25">
      <c r="A833" s="1" t="s">
        <v>2111</v>
      </c>
      <c r="B833" s="2" t="s">
        <v>2112</v>
      </c>
      <c r="F833" s="2" t="s">
        <v>6339</v>
      </c>
      <c r="M833" s="2" t="s">
        <v>6386</v>
      </c>
      <c r="O833" s="2" t="s">
        <v>6515</v>
      </c>
      <c r="T833" s="3" t="s">
        <v>6076</v>
      </c>
      <c r="Z833" s="2" t="s">
        <v>6620</v>
      </c>
      <c r="AA833" s="2" t="s">
        <v>6621</v>
      </c>
      <c r="AC833" s="2">
        <v>1932</v>
      </c>
      <c r="AE833" s="2" t="s">
        <v>2113</v>
      </c>
    </row>
    <row r="834" spans="1:32" x14ac:dyDescent="0.25">
      <c r="A834" s="1" t="s">
        <v>2114</v>
      </c>
      <c r="B834" s="2" t="s">
        <v>9</v>
      </c>
      <c r="F834" s="2" t="s">
        <v>6330</v>
      </c>
      <c r="T834" s="3" t="s">
        <v>6077</v>
      </c>
      <c r="Z834" s="2" t="s">
        <v>6620</v>
      </c>
      <c r="AA834" s="2" t="s">
        <v>6621</v>
      </c>
      <c r="AC834" s="2">
        <v>1930</v>
      </c>
      <c r="AD834" s="2" t="s">
        <v>2115</v>
      </c>
      <c r="AE834" s="2" t="s">
        <v>2116</v>
      </c>
    </row>
    <row r="835" spans="1:32" x14ac:dyDescent="0.25">
      <c r="A835" s="1" t="s">
        <v>2117</v>
      </c>
      <c r="B835" s="2" t="s">
        <v>2118</v>
      </c>
      <c r="F835" s="2" t="s">
        <v>6340</v>
      </c>
      <c r="T835" s="3" t="s">
        <v>6078</v>
      </c>
      <c r="Z835" s="2" t="s">
        <v>6620</v>
      </c>
      <c r="AA835" s="2" t="s">
        <v>6621</v>
      </c>
      <c r="AC835" s="2">
        <v>1932</v>
      </c>
      <c r="AD835" s="2" t="s">
        <v>1440</v>
      </c>
      <c r="AE835" s="2" t="s">
        <v>2120</v>
      </c>
      <c r="AF835" s="2" t="s">
        <v>2119</v>
      </c>
    </row>
    <row r="836" spans="1:32" x14ac:dyDescent="0.25">
      <c r="A836" s="1" t="s">
        <v>2121</v>
      </c>
      <c r="B836" s="2" t="s">
        <v>2122</v>
      </c>
      <c r="F836" s="2" t="s">
        <v>6340</v>
      </c>
      <c r="T836" s="3" t="s">
        <v>6079</v>
      </c>
      <c r="U836" s="3" t="s">
        <v>6620</v>
      </c>
      <c r="V836" s="2">
        <v>23</v>
      </c>
      <c r="Z836" s="2" t="s">
        <v>6620</v>
      </c>
      <c r="AA836" s="2" t="s">
        <v>6621</v>
      </c>
      <c r="AC836" s="2">
        <v>1932</v>
      </c>
      <c r="AD836" s="2" t="s">
        <v>519</v>
      </c>
      <c r="AE836" s="2" t="s">
        <v>2123</v>
      </c>
    </row>
    <row r="837" spans="1:32" x14ac:dyDescent="0.25">
      <c r="A837" s="1" t="s">
        <v>2124</v>
      </c>
      <c r="B837" s="2" t="s">
        <v>2125</v>
      </c>
      <c r="F837" s="2" t="s">
        <v>6340</v>
      </c>
      <c r="T837" s="3" t="s">
        <v>6079</v>
      </c>
      <c r="Z837" s="2" t="s">
        <v>6620</v>
      </c>
      <c r="AA837" s="2" t="s">
        <v>6621</v>
      </c>
      <c r="AC837" s="2">
        <v>1932</v>
      </c>
      <c r="AD837" s="2" t="s">
        <v>519</v>
      </c>
      <c r="AE837" s="2" t="s">
        <v>2126</v>
      </c>
    </row>
    <row r="838" spans="1:32" x14ac:dyDescent="0.25">
      <c r="A838" s="1" t="s">
        <v>2127</v>
      </c>
      <c r="B838" s="2" t="s">
        <v>346</v>
      </c>
      <c r="F838" s="2" t="s">
        <v>6365</v>
      </c>
      <c r="P838" s="2" t="s">
        <v>814</v>
      </c>
      <c r="Q838" s="2" t="s">
        <v>6787</v>
      </c>
      <c r="T838" s="3" t="s">
        <v>6080</v>
      </c>
      <c r="U838" s="3" t="s">
        <v>6620</v>
      </c>
      <c r="V838" s="2">
        <v>4</v>
      </c>
      <c r="W838" s="2">
        <v>18.5</v>
      </c>
      <c r="Z838" s="2" t="s">
        <v>6620</v>
      </c>
      <c r="AA838" s="2" t="s">
        <v>6621</v>
      </c>
      <c r="AC838" s="2">
        <v>1932</v>
      </c>
      <c r="AD838" s="2" t="s">
        <v>24</v>
      </c>
      <c r="AE838" s="2" t="s">
        <v>2128</v>
      </c>
    </row>
    <row r="839" spans="1:32" x14ac:dyDescent="0.25">
      <c r="A839" s="1" t="s">
        <v>2129</v>
      </c>
      <c r="B839" s="2" t="s">
        <v>2130</v>
      </c>
      <c r="F839" s="2" t="s">
        <v>6368</v>
      </c>
      <c r="M839" s="2" t="s">
        <v>6369</v>
      </c>
      <c r="U839" s="3" t="s">
        <v>6620</v>
      </c>
      <c r="V839" s="2">
        <v>5.5</v>
      </c>
      <c r="Z839" s="2" t="s">
        <v>6620</v>
      </c>
      <c r="AA839" s="2" t="s">
        <v>6621</v>
      </c>
      <c r="AC839" s="2">
        <v>1932</v>
      </c>
      <c r="AD839" s="2" t="s">
        <v>1539</v>
      </c>
      <c r="AE839" s="2" t="s">
        <v>2131</v>
      </c>
    </row>
    <row r="840" spans="1:32" x14ac:dyDescent="0.25">
      <c r="A840" s="1" t="s">
        <v>2132</v>
      </c>
      <c r="B840" s="2" t="s">
        <v>2133</v>
      </c>
      <c r="F840" s="2" t="s">
        <v>6368</v>
      </c>
      <c r="M840" s="2" t="s">
        <v>6369</v>
      </c>
      <c r="U840" s="3" t="s">
        <v>6620</v>
      </c>
      <c r="V840" s="2">
        <v>13.3</v>
      </c>
      <c r="W840" s="2">
        <v>26.4</v>
      </c>
      <c r="AB840" s="2">
        <v>1871</v>
      </c>
      <c r="AC840" s="2">
        <v>1900</v>
      </c>
      <c r="AD840" s="2" t="s">
        <v>1539</v>
      </c>
      <c r="AE840" s="2" t="s">
        <v>2134</v>
      </c>
    </row>
    <row r="841" spans="1:32" x14ac:dyDescent="0.25">
      <c r="A841" s="1" t="s">
        <v>2135</v>
      </c>
      <c r="B841" s="2" t="s">
        <v>2136</v>
      </c>
      <c r="F841" s="2" t="s">
        <v>6339</v>
      </c>
      <c r="V841" s="2">
        <v>5.5</v>
      </c>
      <c r="W841" s="2">
        <v>2.2999999999999998</v>
      </c>
      <c r="AB841" s="2">
        <v>1801</v>
      </c>
      <c r="AC841" s="2">
        <v>1900</v>
      </c>
      <c r="AD841" s="2" t="s">
        <v>1539</v>
      </c>
      <c r="AE841" s="2" t="s">
        <v>2137</v>
      </c>
    </row>
    <row r="842" spans="1:32" x14ac:dyDescent="0.25">
      <c r="A842" s="1" t="s">
        <v>2138</v>
      </c>
      <c r="B842" s="2" t="s">
        <v>2139</v>
      </c>
      <c r="F842" s="2" t="s">
        <v>6368</v>
      </c>
      <c r="M842" s="2" t="s">
        <v>6369</v>
      </c>
      <c r="U842" s="3" t="s">
        <v>6620</v>
      </c>
      <c r="V842" s="2">
        <v>29</v>
      </c>
      <c r="AB842" s="2">
        <v>1901</v>
      </c>
      <c r="AC842" s="2">
        <v>2000</v>
      </c>
      <c r="AD842" s="2" t="s">
        <v>1539</v>
      </c>
      <c r="AE842" s="2" t="s">
        <v>2140</v>
      </c>
    </row>
    <row r="843" spans="1:32" x14ac:dyDescent="0.25">
      <c r="A843" s="1" t="s">
        <v>2141</v>
      </c>
      <c r="B843" s="2" t="s">
        <v>2142</v>
      </c>
      <c r="F843" s="2" t="s">
        <v>6365</v>
      </c>
      <c r="T843" s="3" t="s">
        <v>5901</v>
      </c>
      <c r="U843" s="3" t="s">
        <v>6620</v>
      </c>
      <c r="V843" s="2">
        <v>7</v>
      </c>
      <c r="W843" s="2">
        <v>35.5</v>
      </c>
      <c r="Z843" s="2" t="s">
        <v>6620</v>
      </c>
      <c r="AA843" s="2" t="s">
        <v>6621</v>
      </c>
      <c r="AC843" s="2">
        <v>1932</v>
      </c>
      <c r="AD843" s="2" t="s">
        <v>24</v>
      </c>
      <c r="AE843" s="2" t="s">
        <v>2143</v>
      </c>
    </row>
    <row r="844" spans="1:32" x14ac:dyDescent="0.25">
      <c r="A844" s="1" t="s">
        <v>2144</v>
      </c>
      <c r="B844" s="2" t="s">
        <v>2145</v>
      </c>
      <c r="F844" s="2" t="s">
        <v>6340</v>
      </c>
      <c r="T844" s="3" t="s">
        <v>5903</v>
      </c>
      <c r="Z844" s="2" t="s">
        <v>6620</v>
      </c>
      <c r="AA844" s="2" t="s">
        <v>6621</v>
      </c>
      <c r="AC844" s="2">
        <v>1932</v>
      </c>
      <c r="AD844" s="2" t="s">
        <v>24</v>
      </c>
      <c r="AE844" s="2" t="s">
        <v>2146</v>
      </c>
    </row>
    <row r="845" spans="1:32" x14ac:dyDescent="0.25">
      <c r="A845" s="1" t="s">
        <v>2147</v>
      </c>
      <c r="B845" s="2" t="s">
        <v>2148</v>
      </c>
      <c r="F845" s="2" t="s">
        <v>6368</v>
      </c>
      <c r="M845" s="2" t="s">
        <v>6369</v>
      </c>
      <c r="O845" s="2" t="s">
        <v>6509</v>
      </c>
      <c r="T845" s="3" t="s">
        <v>5903</v>
      </c>
      <c r="U845" s="3" t="s">
        <v>6634</v>
      </c>
      <c r="V845" s="2">
        <v>52.3</v>
      </c>
      <c r="W845" s="2">
        <v>9.9</v>
      </c>
      <c r="X845" s="2">
        <v>9.9</v>
      </c>
      <c r="Z845" s="2" t="s">
        <v>6620</v>
      </c>
      <c r="AA845" s="2" t="s">
        <v>6621</v>
      </c>
      <c r="AC845" s="2">
        <v>1932</v>
      </c>
      <c r="AD845" s="2" t="s">
        <v>24</v>
      </c>
      <c r="AE845" s="2" t="s">
        <v>2149</v>
      </c>
    </row>
    <row r="846" spans="1:32" x14ac:dyDescent="0.25">
      <c r="A846" s="1" t="s">
        <v>2150</v>
      </c>
      <c r="B846" s="2" t="s">
        <v>2151</v>
      </c>
      <c r="F846" s="2" t="s">
        <v>6368</v>
      </c>
      <c r="M846" s="2" t="s">
        <v>6369</v>
      </c>
      <c r="O846" s="2" t="s">
        <v>6509</v>
      </c>
      <c r="T846" s="3" t="s">
        <v>5903</v>
      </c>
      <c r="U846" s="3" t="s">
        <v>6634</v>
      </c>
      <c r="V846" s="2">
        <v>52.3</v>
      </c>
      <c r="W846" s="2">
        <v>9.9</v>
      </c>
      <c r="X846" s="2">
        <v>9.9</v>
      </c>
      <c r="Z846" s="2" t="s">
        <v>6620</v>
      </c>
      <c r="AA846" s="2" t="s">
        <v>6621</v>
      </c>
      <c r="AC846" s="2">
        <v>1932</v>
      </c>
      <c r="AD846" s="2" t="s">
        <v>24</v>
      </c>
      <c r="AE846" s="2" t="s">
        <v>2152</v>
      </c>
    </row>
    <row r="847" spans="1:32" x14ac:dyDescent="0.25">
      <c r="A847" s="1" t="s">
        <v>2153</v>
      </c>
      <c r="B847" s="2" t="s">
        <v>2154</v>
      </c>
      <c r="F847" s="2" t="s">
        <v>6368</v>
      </c>
      <c r="M847" s="2" t="s">
        <v>6369</v>
      </c>
      <c r="O847" s="2" t="s">
        <v>6509</v>
      </c>
      <c r="T847" s="3" t="s">
        <v>5903</v>
      </c>
      <c r="U847" s="3" t="s">
        <v>6634</v>
      </c>
      <c r="V847" s="2">
        <v>52.3</v>
      </c>
      <c r="W847" s="2">
        <v>9.9</v>
      </c>
      <c r="X847" s="2">
        <v>9.9</v>
      </c>
      <c r="Z847" s="2" t="s">
        <v>6620</v>
      </c>
      <c r="AA847" s="2" t="s">
        <v>6621</v>
      </c>
      <c r="AC847" s="2">
        <v>1932</v>
      </c>
      <c r="AD847" s="2" t="s">
        <v>24</v>
      </c>
      <c r="AE847" s="2" t="s">
        <v>2155</v>
      </c>
    </row>
    <row r="848" spans="1:32" x14ac:dyDescent="0.25">
      <c r="A848" s="1" t="s">
        <v>2156</v>
      </c>
      <c r="B848" s="2" t="s">
        <v>2157</v>
      </c>
      <c r="F848" s="2" t="s">
        <v>6368</v>
      </c>
      <c r="M848" s="2" t="s">
        <v>6369</v>
      </c>
      <c r="V848" s="2">
        <v>23.8</v>
      </c>
      <c r="W848" s="2">
        <v>2.6</v>
      </c>
      <c r="X848" s="2">
        <v>4.4000000000000004</v>
      </c>
      <c r="AB848" s="2">
        <v>1801</v>
      </c>
      <c r="AC848" s="2">
        <v>1900</v>
      </c>
      <c r="AD848" s="2" t="s">
        <v>1539</v>
      </c>
      <c r="AE848" s="2" t="s">
        <v>2158</v>
      </c>
    </row>
    <row r="849" spans="1:31" x14ac:dyDescent="0.25">
      <c r="A849" s="1" t="s">
        <v>2159</v>
      </c>
      <c r="B849" s="2" t="s">
        <v>2160</v>
      </c>
      <c r="F849" s="2" t="s">
        <v>6513</v>
      </c>
      <c r="U849" s="3" t="s">
        <v>6620</v>
      </c>
      <c r="V849" s="2">
        <v>24</v>
      </c>
      <c r="Z849" s="2" t="s">
        <v>6620</v>
      </c>
      <c r="AA849" s="2" t="s">
        <v>6621</v>
      </c>
      <c r="AC849" s="2">
        <v>1932</v>
      </c>
      <c r="AD849" s="2" t="s">
        <v>1539</v>
      </c>
      <c r="AE849" s="2" t="s">
        <v>2161</v>
      </c>
    </row>
    <row r="850" spans="1:31" x14ac:dyDescent="0.25">
      <c r="A850" s="1" t="s">
        <v>2162</v>
      </c>
      <c r="B850" s="2" t="s">
        <v>1447</v>
      </c>
      <c r="F850" s="2" t="s">
        <v>6339</v>
      </c>
      <c r="M850" s="2" t="s">
        <v>6568</v>
      </c>
      <c r="O850" s="2" t="s">
        <v>6514</v>
      </c>
      <c r="U850" s="3" t="s">
        <v>6620</v>
      </c>
      <c r="V850" s="2">
        <v>7.5</v>
      </c>
      <c r="W850" s="2">
        <v>3.5</v>
      </c>
      <c r="Z850" s="2" t="s">
        <v>6620</v>
      </c>
      <c r="AA850" s="2" t="s">
        <v>6621</v>
      </c>
      <c r="AC850" s="2">
        <v>1932</v>
      </c>
      <c r="AD850" s="2" t="s">
        <v>1541</v>
      </c>
      <c r="AE850" s="2" t="s">
        <v>2163</v>
      </c>
    </row>
    <row r="851" spans="1:31" x14ac:dyDescent="0.25">
      <c r="A851" s="1" t="s">
        <v>2164</v>
      </c>
      <c r="B851" s="2" t="s">
        <v>1447</v>
      </c>
      <c r="F851" s="2" t="s">
        <v>6339</v>
      </c>
      <c r="M851" s="2" t="s">
        <v>6568</v>
      </c>
      <c r="O851" s="2" t="s">
        <v>6514</v>
      </c>
      <c r="U851" s="3" t="s">
        <v>6620</v>
      </c>
      <c r="V851" s="2">
        <v>6.8</v>
      </c>
      <c r="W851" s="2">
        <v>5.3</v>
      </c>
      <c r="Z851" s="2" t="s">
        <v>6620</v>
      </c>
      <c r="AA851" s="2" t="s">
        <v>6621</v>
      </c>
      <c r="AC851" s="2">
        <v>1932</v>
      </c>
      <c r="AD851" s="2" t="s">
        <v>1541</v>
      </c>
      <c r="AE851" s="2" t="s">
        <v>2165</v>
      </c>
    </row>
    <row r="852" spans="1:31" x14ac:dyDescent="0.25">
      <c r="A852" s="1" t="s">
        <v>2166</v>
      </c>
      <c r="B852" s="2" t="s">
        <v>2167</v>
      </c>
      <c r="F852" s="2" t="s">
        <v>6368</v>
      </c>
      <c r="M852" s="2" t="s">
        <v>6369</v>
      </c>
      <c r="O852" s="2" t="s">
        <v>6509</v>
      </c>
      <c r="T852" s="3" t="s">
        <v>5903</v>
      </c>
      <c r="U852" s="3" t="s">
        <v>6634</v>
      </c>
      <c r="V852" s="2">
        <v>52.3</v>
      </c>
      <c r="W852" s="2">
        <v>9.9</v>
      </c>
      <c r="X852" s="2">
        <v>9.9</v>
      </c>
      <c r="Z852" s="2" t="s">
        <v>6620</v>
      </c>
      <c r="AA852" s="2" t="s">
        <v>6621</v>
      </c>
      <c r="AC852" s="2">
        <v>1932</v>
      </c>
      <c r="AD852" s="2" t="s">
        <v>24</v>
      </c>
      <c r="AE852" s="2" t="s">
        <v>2168</v>
      </c>
    </row>
    <row r="853" spans="1:31" x14ac:dyDescent="0.25">
      <c r="A853" s="1" t="s">
        <v>2169</v>
      </c>
      <c r="B853" s="2" t="s">
        <v>2167</v>
      </c>
      <c r="E853" s="2" t="s">
        <v>814</v>
      </c>
      <c r="F853" s="2" t="s">
        <v>6368</v>
      </c>
      <c r="L853" s="2" t="s">
        <v>814</v>
      </c>
      <c r="M853" s="2" t="s">
        <v>6369</v>
      </c>
      <c r="O853" s="2" t="s">
        <v>6509</v>
      </c>
      <c r="T853" s="3" t="s">
        <v>5903</v>
      </c>
      <c r="U853" s="3" t="s">
        <v>6634</v>
      </c>
      <c r="V853" s="2">
        <v>52.3</v>
      </c>
      <c r="W853" s="2">
        <v>9.9</v>
      </c>
      <c r="X853" s="2">
        <v>9.9</v>
      </c>
      <c r="Z853" s="2" t="s">
        <v>6468</v>
      </c>
      <c r="AA853" s="2" t="s">
        <v>6622</v>
      </c>
      <c r="AC853" s="2" t="s">
        <v>6623</v>
      </c>
      <c r="AD853" s="2" t="s">
        <v>2170</v>
      </c>
      <c r="AE853" s="2" t="s">
        <v>2171</v>
      </c>
    </row>
    <row r="854" spans="1:31" x14ac:dyDescent="0.25">
      <c r="A854" s="1" t="s">
        <v>2172</v>
      </c>
      <c r="B854" s="2" t="s">
        <v>2173</v>
      </c>
      <c r="F854" s="2" t="s">
        <v>6368</v>
      </c>
      <c r="M854" s="2" t="s">
        <v>6369</v>
      </c>
      <c r="O854" s="2" t="s">
        <v>6509</v>
      </c>
      <c r="T854" s="3" t="s">
        <v>5903</v>
      </c>
      <c r="U854" s="3" t="s">
        <v>6634</v>
      </c>
      <c r="V854" s="2">
        <v>52.3</v>
      </c>
      <c r="W854" s="2">
        <v>9.9</v>
      </c>
      <c r="X854" s="2">
        <v>9.9</v>
      </c>
      <c r="Z854" s="2" t="s">
        <v>6620</v>
      </c>
      <c r="AA854" s="2" t="s">
        <v>6621</v>
      </c>
      <c r="AC854" s="2">
        <v>1932</v>
      </c>
      <c r="AD854" s="2" t="s">
        <v>24</v>
      </c>
      <c r="AE854" s="2" t="s">
        <v>2174</v>
      </c>
    </row>
    <row r="855" spans="1:31" x14ac:dyDescent="0.25">
      <c r="A855" s="1" t="s">
        <v>2175</v>
      </c>
      <c r="B855" s="2" t="s">
        <v>2176</v>
      </c>
      <c r="F855" s="2" t="s">
        <v>6368</v>
      </c>
      <c r="M855" s="2" t="s">
        <v>6369</v>
      </c>
      <c r="O855" s="2" t="s">
        <v>6509</v>
      </c>
      <c r="T855" s="3" t="s">
        <v>6041</v>
      </c>
      <c r="U855" s="3" t="s">
        <v>6634</v>
      </c>
      <c r="V855" s="2">
        <v>52.3</v>
      </c>
      <c r="W855" s="2">
        <v>9.9</v>
      </c>
      <c r="X855" s="2">
        <v>9.9</v>
      </c>
      <c r="Z855" s="2" t="s">
        <v>6620</v>
      </c>
      <c r="AA855" s="2" t="s">
        <v>6621</v>
      </c>
      <c r="AC855" s="2">
        <v>1932</v>
      </c>
      <c r="AD855" s="2" t="s">
        <v>24</v>
      </c>
      <c r="AE855" s="2" t="s">
        <v>2177</v>
      </c>
    </row>
    <row r="856" spans="1:31" x14ac:dyDescent="0.25">
      <c r="A856" s="1" t="s">
        <v>2178</v>
      </c>
      <c r="B856" s="2" t="s">
        <v>2179</v>
      </c>
      <c r="F856" s="2" t="s">
        <v>6513</v>
      </c>
      <c r="U856" s="3" t="s">
        <v>6670</v>
      </c>
      <c r="V856" s="2">
        <v>2</v>
      </c>
      <c r="W856" s="2">
        <v>2.5</v>
      </c>
      <c r="Z856" s="2" t="s">
        <v>6620</v>
      </c>
      <c r="AA856" s="2" t="s">
        <v>6621</v>
      </c>
      <c r="AC856" s="2">
        <v>1932</v>
      </c>
      <c r="AD856" s="2" t="s">
        <v>1539</v>
      </c>
      <c r="AE856" s="2" t="s">
        <v>2180</v>
      </c>
    </row>
    <row r="857" spans="1:31" x14ac:dyDescent="0.25">
      <c r="A857" s="1" t="s">
        <v>2181</v>
      </c>
      <c r="B857" s="2" t="s">
        <v>2182</v>
      </c>
      <c r="T857" s="3" t="s">
        <v>6081</v>
      </c>
      <c r="Z857" s="2" t="s">
        <v>6620</v>
      </c>
      <c r="AA857" s="2" t="s">
        <v>6621</v>
      </c>
      <c r="AC857" s="2">
        <v>1932</v>
      </c>
      <c r="AD857" s="2" t="s">
        <v>20</v>
      </c>
      <c r="AE857" s="2" t="s">
        <v>2183</v>
      </c>
    </row>
    <row r="858" spans="1:31" x14ac:dyDescent="0.25">
      <c r="A858" s="1" t="s">
        <v>2202</v>
      </c>
      <c r="B858" s="2" t="s">
        <v>2203</v>
      </c>
      <c r="F858" s="2" t="s">
        <v>6330</v>
      </c>
      <c r="G858" s="2" t="s">
        <v>6740</v>
      </c>
      <c r="Q858" s="2" t="s">
        <v>6788</v>
      </c>
      <c r="T858" s="3" t="s">
        <v>6087</v>
      </c>
      <c r="U858" s="3" t="s">
        <v>6620</v>
      </c>
      <c r="V858" s="2">
        <v>11.5</v>
      </c>
      <c r="W858" s="2">
        <v>10</v>
      </c>
      <c r="X858" s="2">
        <v>2.8</v>
      </c>
      <c r="AB858" s="2">
        <v>1801</v>
      </c>
      <c r="AC858" s="2">
        <v>1900</v>
      </c>
      <c r="AD858" s="2" t="s">
        <v>24</v>
      </c>
      <c r="AE858" s="2" t="s">
        <v>2204</v>
      </c>
    </row>
    <row r="859" spans="1:31" x14ac:dyDescent="0.25">
      <c r="A859" s="1" t="s">
        <v>2205</v>
      </c>
      <c r="B859" s="2" t="s">
        <v>2206</v>
      </c>
      <c r="F859" s="2" t="s">
        <v>6330</v>
      </c>
      <c r="G859" s="2" t="s">
        <v>6740</v>
      </c>
      <c r="Q859" s="2" t="s">
        <v>6788</v>
      </c>
      <c r="T859" s="3" t="s">
        <v>6087</v>
      </c>
      <c r="U859" s="3" t="s">
        <v>6620</v>
      </c>
      <c r="V859" s="2">
        <v>9.5</v>
      </c>
      <c r="W859" s="2">
        <v>7.5</v>
      </c>
      <c r="X859" s="2">
        <v>1.8</v>
      </c>
      <c r="AB859" s="2">
        <v>1801</v>
      </c>
      <c r="AC859" s="2">
        <v>1900</v>
      </c>
      <c r="AD859" s="2" t="s">
        <v>24</v>
      </c>
      <c r="AE859" s="2" t="s">
        <v>2207</v>
      </c>
    </row>
    <row r="860" spans="1:31" x14ac:dyDescent="0.25">
      <c r="A860" s="1" t="s">
        <v>2208</v>
      </c>
      <c r="B860" s="2" t="s">
        <v>2209</v>
      </c>
      <c r="F860" s="2" t="s">
        <v>6330</v>
      </c>
      <c r="G860" s="2" t="s">
        <v>6740</v>
      </c>
      <c r="Q860" s="2" t="s">
        <v>6788</v>
      </c>
      <c r="T860" s="3" t="s">
        <v>6087</v>
      </c>
      <c r="U860" s="3" t="s">
        <v>6620</v>
      </c>
      <c r="V860" s="2">
        <v>9.5</v>
      </c>
      <c r="W860" s="2">
        <v>7.5</v>
      </c>
      <c r="X860" s="2">
        <v>1.8</v>
      </c>
      <c r="AB860" s="2">
        <v>1801</v>
      </c>
      <c r="AC860" s="2">
        <v>1900</v>
      </c>
      <c r="AD860" s="2" t="s">
        <v>24</v>
      </c>
      <c r="AE860" s="2" t="s">
        <v>2210</v>
      </c>
    </row>
    <row r="861" spans="1:31" x14ac:dyDescent="0.25">
      <c r="A861" s="1" t="s">
        <v>2211</v>
      </c>
      <c r="B861" s="2" t="s">
        <v>2209</v>
      </c>
      <c r="F861" s="2" t="s">
        <v>6330</v>
      </c>
      <c r="G861" s="2" t="s">
        <v>6740</v>
      </c>
      <c r="Q861" s="2" t="s">
        <v>6788</v>
      </c>
      <c r="T861" s="3" t="s">
        <v>6087</v>
      </c>
      <c r="U861" s="3" t="s">
        <v>6620</v>
      </c>
      <c r="V861" s="2">
        <v>8.6999999999999993</v>
      </c>
      <c r="W861" s="2">
        <v>7.5</v>
      </c>
      <c r="X861" s="2">
        <v>1.7</v>
      </c>
      <c r="AB861" s="2">
        <v>1801</v>
      </c>
      <c r="AC861" s="2">
        <v>1900</v>
      </c>
      <c r="AD861" s="2" t="s">
        <v>24</v>
      </c>
      <c r="AE861" s="2" t="s">
        <v>2212</v>
      </c>
    </row>
    <row r="862" spans="1:31" x14ac:dyDescent="0.25">
      <c r="A862" s="1" t="s">
        <v>2213</v>
      </c>
      <c r="B862" s="2" t="s">
        <v>2214</v>
      </c>
      <c r="F862" s="2" t="s">
        <v>6330</v>
      </c>
      <c r="G862" s="2" t="s">
        <v>6740</v>
      </c>
      <c r="Q862" s="2" t="s">
        <v>6788</v>
      </c>
      <c r="T862" s="3" t="s">
        <v>6087</v>
      </c>
      <c r="U862" s="3" t="s">
        <v>6620</v>
      </c>
      <c r="V862" s="2">
        <v>2.5</v>
      </c>
      <c r="W862" s="2">
        <v>8</v>
      </c>
      <c r="AB862" s="2">
        <v>1801</v>
      </c>
      <c r="AC862" s="2">
        <v>1900</v>
      </c>
      <c r="AD862" s="2" t="s">
        <v>24</v>
      </c>
      <c r="AE862" s="2" t="s">
        <v>2215</v>
      </c>
    </row>
    <row r="863" spans="1:31" x14ac:dyDescent="0.25">
      <c r="A863" s="1" t="s">
        <v>2216</v>
      </c>
      <c r="B863" s="2" t="s">
        <v>2203</v>
      </c>
      <c r="F863" s="2" t="s">
        <v>6330</v>
      </c>
      <c r="G863" s="2" t="s">
        <v>6740</v>
      </c>
      <c r="Q863" s="2" t="s">
        <v>6788</v>
      </c>
      <c r="T863" s="3" t="s">
        <v>6087</v>
      </c>
      <c r="U863" s="3" t="s">
        <v>6620</v>
      </c>
      <c r="V863" s="2">
        <v>11</v>
      </c>
      <c r="W863" s="2">
        <v>10.5</v>
      </c>
      <c r="X863" s="2">
        <v>2</v>
      </c>
      <c r="AB863" s="2">
        <v>1801</v>
      </c>
      <c r="AC863" s="2">
        <v>1900</v>
      </c>
      <c r="AD863" s="2" t="s">
        <v>24</v>
      </c>
      <c r="AE863" s="2" t="s">
        <v>2217</v>
      </c>
    </row>
    <row r="864" spans="1:31" x14ac:dyDescent="0.25">
      <c r="A864" s="1" t="s">
        <v>2218</v>
      </c>
      <c r="B864" s="2" t="s">
        <v>2219</v>
      </c>
      <c r="F864" s="2" t="s">
        <v>6330</v>
      </c>
      <c r="O864" s="2" t="s">
        <v>6512</v>
      </c>
      <c r="T864" s="3" t="s">
        <v>6004</v>
      </c>
      <c r="U864" s="3" t="s">
        <v>6620</v>
      </c>
      <c r="V864" s="2">
        <v>3</v>
      </c>
      <c r="W864" s="2">
        <v>16.5</v>
      </c>
      <c r="Y864" s="2" t="s">
        <v>6612</v>
      </c>
      <c r="AB864" s="2">
        <v>600</v>
      </c>
      <c r="AC864" s="2">
        <v>100</v>
      </c>
      <c r="AD864" s="2" t="s">
        <v>2220</v>
      </c>
      <c r="AE864" s="2" t="s">
        <v>2221</v>
      </c>
    </row>
    <row r="865" spans="1:32" x14ac:dyDescent="0.25">
      <c r="A865" s="1" t="s">
        <v>2222</v>
      </c>
      <c r="B865" s="2" t="s">
        <v>2219</v>
      </c>
      <c r="F865" s="2" t="s">
        <v>6330</v>
      </c>
      <c r="O865" s="2" t="s">
        <v>6512</v>
      </c>
      <c r="T865" s="3" t="s">
        <v>6004</v>
      </c>
      <c r="U865" s="3" t="s">
        <v>6620</v>
      </c>
      <c r="V865" s="2">
        <v>2.5</v>
      </c>
      <c r="W865" s="2">
        <v>9.3000000000000007</v>
      </c>
      <c r="Y865" s="2" t="s">
        <v>6612</v>
      </c>
      <c r="AB865" s="2">
        <v>600</v>
      </c>
      <c r="AC865" s="2">
        <v>100</v>
      </c>
      <c r="AD865" s="2" t="s">
        <v>2220</v>
      </c>
      <c r="AE865" s="2" t="s">
        <v>2223</v>
      </c>
    </row>
    <row r="866" spans="1:32" x14ac:dyDescent="0.25">
      <c r="A866" s="1" t="s">
        <v>2224</v>
      </c>
      <c r="B866" s="2" t="s">
        <v>2225</v>
      </c>
      <c r="F866" s="2" t="s">
        <v>6330</v>
      </c>
      <c r="O866" s="2" t="s">
        <v>6512</v>
      </c>
      <c r="T866" s="3" t="s">
        <v>6004</v>
      </c>
      <c r="U866" s="3" t="s">
        <v>6620</v>
      </c>
      <c r="V866" s="2">
        <v>11</v>
      </c>
      <c r="W866" s="2">
        <v>12.5</v>
      </c>
      <c r="Y866" s="2" t="s">
        <v>6612</v>
      </c>
      <c r="AB866" s="2">
        <v>600</v>
      </c>
      <c r="AC866" s="2">
        <v>100</v>
      </c>
      <c r="AD866" s="2" t="s">
        <v>2220</v>
      </c>
      <c r="AE866" s="2" t="s">
        <v>2226</v>
      </c>
    </row>
    <row r="867" spans="1:32" x14ac:dyDescent="0.25">
      <c r="A867" s="1" t="s">
        <v>2227</v>
      </c>
      <c r="B867" s="2" t="s">
        <v>2228</v>
      </c>
      <c r="F867" s="2" t="s">
        <v>6330</v>
      </c>
      <c r="O867" s="2" t="s">
        <v>6512</v>
      </c>
      <c r="T867" s="3" t="s">
        <v>6004</v>
      </c>
      <c r="U867" s="3" t="s">
        <v>6620</v>
      </c>
      <c r="V867" s="2">
        <v>2.7</v>
      </c>
      <c r="W867" s="2">
        <v>5.3</v>
      </c>
      <c r="Y867" s="2" t="s">
        <v>6612</v>
      </c>
      <c r="AB867" s="2">
        <v>600</v>
      </c>
      <c r="AC867" s="2">
        <v>100</v>
      </c>
      <c r="AD867" s="2" t="s">
        <v>2220</v>
      </c>
      <c r="AE867" s="2" t="s">
        <v>2229</v>
      </c>
    </row>
    <row r="868" spans="1:32" x14ac:dyDescent="0.25">
      <c r="A868" s="1" t="s">
        <v>2230</v>
      </c>
      <c r="B868" s="2" t="s">
        <v>2231</v>
      </c>
      <c r="F868" s="2" t="s">
        <v>6330</v>
      </c>
      <c r="M868" s="2" t="s">
        <v>6511</v>
      </c>
      <c r="T868" s="3" t="s">
        <v>6017</v>
      </c>
      <c r="U868" s="3" t="s">
        <v>6620</v>
      </c>
      <c r="V868" s="2">
        <v>2.7</v>
      </c>
      <c r="W868" s="2">
        <v>5.3</v>
      </c>
      <c r="Y868" s="2" t="s">
        <v>6612</v>
      </c>
      <c r="AB868" s="2">
        <v>600</v>
      </c>
      <c r="AC868" s="2">
        <v>100</v>
      </c>
      <c r="AD868" s="2" t="s">
        <v>2220</v>
      </c>
      <c r="AE868" s="2" t="s">
        <v>2232</v>
      </c>
    </row>
    <row r="869" spans="1:32" x14ac:dyDescent="0.25">
      <c r="A869" s="1" t="s">
        <v>2233</v>
      </c>
      <c r="B869" s="2" t="s">
        <v>2234</v>
      </c>
      <c r="F869" s="2" t="s">
        <v>6330</v>
      </c>
      <c r="M869" s="2" t="s">
        <v>6511</v>
      </c>
      <c r="T869" s="3" t="s">
        <v>6017</v>
      </c>
      <c r="U869" s="3" t="s">
        <v>6620</v>
      </c>
      <c r="V869" s="2">
        <v>16.5</v>
      </c>
      <c r="Y869" s="2" t="s">
        <v>6612</v>
      </c>
      <c r="AB869" s="2">
        <v>600</v>
      </c>
      <c r="AC869" s="2">
        <v>100</v>
      </c>
      <c r="AD869" s="2" t="s">
        <v>2220</v>
      </c>
      <c r="AE869" s="2" t="s">
        <v>2235</v>
      </c>
    </row>
    <row r="870" spans="1:32" x14ac:dyDescent="0.25">
      <c r="A870" s="1" t="s">
        <v>2236</v>
      </c>
      <c r="B870" s="2" t="s">
        <v>2234</v>
      </c>
      <c r="F870" s="2" t="s">
        <v>6330</v>
      </c>
      <c r="M870" s="2" t="s">
        <v>6511</v>
      </c>
      <c r="T870" s="3" t="s">
        <v>6017</v>
      </c>
      <c r="U870" s="3" t="s">
        <v>6620</v>
      </c>
      <c r="V870" s="2">
        <v>9.5</v>
      </c>
      <c r="W870" s="2">
        <v>6.7</v>
      </c>
      <c r="Y870" s="2" t="s">
        <v>6612</v>
      </c>
      <c r="AB870" s="2">
        <v>600</v>
      </c>
      <c r="AC870" s="2">
        <v>100</v>
      </c>
      <c r="AD870" s="2" t="s">
        <v>2220</v>
      </c>
      <c r="AE870" s="2" t="s">
        <v>2237</v>
      </c>
    </row>
    <row r="871" spans="1:32" x14ac:dyDescent="0.25">
      <c r="A871" s="1" t="s">
        <v>2238</v>
      </c>
      <c r="B871" s="2" t="s">
        <v>2239</v>
      </c>
      <c r="F871" s="2" t="s">
        <v>6330</v>
      </c>
      <c r="M871" s="2" t="s">
        <v>6511</v>
      </c>
      <c r="T871" s="3" t="s">
        <v>6017</v>
      </c>
      <c r="U871" s="3" t="s">
        <v>6620</v>
      </c>
      <c r="V871" s="2">
        <v>5.3</v>
      </c>
      <c r="W871" s="2">
        <v>6</v>
      </c>
      <c r="Y871" s="2" t="s">
        <v>6612</v>
      </c>
      <c r="AB871" s="2">
        <v>600</v>
      </c>
      <c r="AC871" s="2">
        <v>100</v>
      </c>
      <c r="AD871" s="2" t="s">
        <v>2220</v>
      </c>
      <c r="AE871" s="2" t="s">
        <v>2240</v>
      </c>
    </row>
    <row r="872" spans="1:32" x14ac:dyDescent="0.25">
      <c r="A872" s="1" t="s">
        <v>2241</v>
      </c>
      <c r="B872" s="2" t="s">
        <v>2242</v>
      </c>
      <c r="F872" s="2" t="s">
        <v>6330</v>
      </c>
      <c r="M872" s="2" t="s">
        <v>6511</v>
      </c>
      <c r="T872" s="3" t="s">
        <v>6017</v>
      </c>
      <c r="U872" s="3" t="s">
        <v>6620</v>
      </c>
      <c r="V872" s="2">
        <v>6.2</v>
      </c>
      <c r="W872" s="2">
        <v>9.5</v>
      </c>
      <c r="Y872" s="2" t="s">
        <v>6612</v>
      </c>
      <c r="AB872" s="2">
        <v>600</v>
      </c>
      <c r="AC872" s="2">
        <v>100</v>
      </c>
      <c r="AD872" s="2" t="s">
        <v>2220</v>
      </c>
      <c r="AE872" s="2" t="s">
        <v>2243</v>
      </c>
    </row>
    <row r="873" spans="1:32" x14ac:dyDescent="0.25">
      <c r="A873" s="1" t="s">
        <v>2244</v>
      </c>
      <c r="B873" s="2" t="s">
        <v>2245</v>
      </c>
      <c r="F873" s="2" t="s">
        <v>6330</v>
      </c>
      <c r="M873" s="2" t="s">
        <v>6511</v>
      </c>
      <c r="T873" s="3" t="s">
        <v>6017</v>
      </c>
      <c r="U873" s="3" t="s">
        <v>6620</v>
      </c>
      <c r="V873" s="2">
        <v>8</v>
      </c>
      <c r="W873" s="2">
        <v>9.5</v>
      </c>
      <c r="Y873" s="2" t="s">
        <v>6612</v>
      </c>
      <c r="AB873" s="2">
        <v>600</v>
      </c>
      <c r="AC873" s="2">
        <v>100</v>
      </c>
      <c r="AD873" s="2" t="s">
        <v>2220</v>
      </c>
      <c r="AE873" s="2" t="s">
        <v>2246</v>
      </c>
    </row>
    <row r="874" spans="1:32" x14ac:dyDescent="0.25">
      <c r="A874" s="1" t="s">
        <v>2247</v>
      </c>
      <c r="B874" s="2" t="s">
        <v>2248</v>
      </c>
      <c r="F874" s="2" t="s">
        <v>6330</v>
      </c>
      <c r="M874" s="2" t="s">
        <v>6511</v>
      </c>
      <c r="T874" s="3" t="s">
        <v>6017</v>
      </c>
      <c r="U874" s="3" t="s">
        <v>6620</v>
      </c>
      <c r="V874" s="2">
        <v>12</v>
      </c>
      <c r="W874" s="2">
        <v>11</v>
      </c>
      <c r="Y874" s="2" t="s">
        <v>6612</v>
      </c>
      <c r="AB874" s="2">
        <v>600</v>
      </c>
      <c r="AC874" s="2">
        <v>100</v>
      </c>
      <c r="AD874" s="2" t="s">
        <v>2220</v>
      </c>
      <c r="AE874" s="2" t="s">
        <v>2249</v>
      </c>
    </row>
    <row r="875" spans="1:32" x14ac:dyDescent="0.25">
      <c r="A875" s="1" t="s">
        <v>2250</v>
      </c>
      <c r="B875" s="2" t="s">
        <v>2251</v>
      </c>
      <c r="F875" s="2" t="s">
        <v>6330</v>
      </c>
      <c r="M875" s="2" t="s">
        <v>6511</v>
      </c>
      <c r="T875" s="3" t="s">
        <v>5997</v>
      </c>
      <c r="U875" s="3" t="s">
        <v>6620</v>
      </c>
      <c r="V875" s="2">
        <v>8.1999999999999993</v>
      </c>
      <c r="W875" s="2">
        <v>1.8</v>
      </c>
      <c r="X875" s="2">
        <v>1.8</v>
      </c>
      <c r="Y875" s="2" t="s">
        <v>6612</v>
      </c>
      <c r="AB875" s="2">
        <v>600</v>
      </c>
      <c r="AC875" s="2">
        <v>100</v>
      </c>
      <c r="AD875" s="2" t="s">
        <v>2220</v>
      </c>
      <c r="AE875" s="2" t="s">
        <v>2252</v>
      </c>
    </row>
    <row r="876" spans="1:32" x14ac:dyDescent="0.25">
      <c r="A876" s="1" t="s">
        <v>2253</v>
      </c>
      <c r="B876" s="2" t="s">
        <v>2254</v>
      </c>
      <c r="F876" s="2" t="s">
        <v>6330</v>
      </c>
      <c r="M876" s="2" t="s">
        <v>6511</v>
      </c>
      <c r="T876" s="3" t="s">
        <v>5997</v>
      </c>
      <c r="U876" s="3" t="s">
        <v>6620</v>
      </c>
      <c r="V876" s="2">
        <v>3.3</v>
      </c>
      <c r="W876" s="2">
        <v>3.2</v>
      </c>
      <c r="X876" s="2">
        <v>1</v>
      </c>
      <c r="Y876" s="2" t="s">
        <v>6612</v>
      </c>
      <c r="AB876" s="2">
        <v>600</v>
      </c>
      <c r="AC876" s="2">
        <v>100</v>
      </c>
      <c r="AD876" s="2" t="s">
        <v>2220</v>
      </c>
      <c r="AE876" s="2" t="s">
        <v>2255</v>
      </c>
    </row>
    <row r="877" spans="1:32" x14ac:dyDescent="0.25">
      <c r="A877" s="1" t="s">
        <v>2256</v>
      </c>
      <c r="B877" s="2" t="s">
        <v>2257</v>
      </c>
      <c r="F877" s="2" t="s">
        <v>6385</v>
      </c>
      <c r="U877" s="3" t="s">
        <v>6620</v>
      </c>
      <c r="V877" s="2">
        <v>22.2</v>
      </c>
      <c r="W877" s="2">
        <v>12.3</v>
      </c>
      <c r="X877" s="2">
        <v>9.5</v>
      </c>
      <c r="Z877" s="2" t="s">
        <v>6620</v>
      </c>
      <c r="AA877" s="2" t="s">
        <v>6621</v>
      </c>
      <c r="AC877" s="2">
        <v>1933</v>
      </c>
      <c r="AD877" s="2" t="s">
        <v>2258</v>
      </c>
      <c r="AE877" s="2" t="s">
        <v>2259</v>
      </c>
    </row>
    <row r="878" spans="1:32" x14ac:dyDescent="0.25">
      <c r="A878" s="1" t="s">
        <v>2260</v>
      </c>
      <c r="B878" s="2" t="s">
        <v>2261</v>
      </c>
      <c r="F878" s="2" t="s">
        <v>6534</v>
      </c>
      <c r="M878" s="2" t="s">
        <v>6533</v>
      </c>
      <c r="O878" s="2" t="s">
        <v>6532</v>
      </c>
      <c r="U878" s="3" t="s">
        <v>6620</v>
      </c>
      <c r="V878" s="2">
        <v>31</v>
      </c>
      <c r="W878" s="2">
        <v>11</v>
      </c>
      <c r="Z878" s="2" t="s">
        <v>6620</v>
      </c>
      <c r="AA878" s="2" t="s">
        <v>6621</v>
      </c>
      <c r="AC878" s="2">
        <v>1933</v>
      </c>
      <c r="AD878" s="2" t="s">
        <v>2262</v>
      </c>
      <c r="AE878" s="2" t="s">
        <v>2263</v>
      </c>
    </row>
    <row r="879" spans="1:32" x14ac:dyDescent="0.25">
      <c r="A879" s="1" t="s">
        <v>2264</v>
      </c>
      <c r="B879" s="2" t="s">
        <v>2265</v>
      </c>
      <c r="F879" s="2" t="s">
        <v>6534</v>
      </c>
      <c r="M879" s="2" t="s">
        <v>6533</v>
      </c>
      <c r="O879" s="2" t="s">
        <v>6532</v>
      </c>
      <c r="U879" s="3" t="s">
        <v>6620</v>
      </c>
      <c r="V879" s="2">
        <v>26</v>
      </c>
      <c r="W879" s="2">
        <v>22</v>
      </c>
      <c r="Z879" s="2" t="s">
        <v>6620</v>
      </c>
      <c r="AA879" s="2" t="s">
        <v>6621</v>
      </c>
      <c r="AC879" s="2">
        <v>1933</v>
      </c>
      <c r="AD879" s="2" t="s">
        <v>2262</v>
      </c>
      <c r="AE879" s="2" t="s">
        <v>2267</v>
      </c>
      <c r="AF879" s="2" t="s">
        <v>2266</v>
      </c>
    </row>
    <row r="880" spans="1:32" x14ac:dyDescent="0.25">
      <c r="A880" s="1" t="s">
        <v>2268</v>
      </c>
      <c r="B880" s="2" t="s">
        <v>2269</v>
      </c>
      <c r="F880" s="2" t="s">
        <v>6534</v>
      </c>
      <c r="M880" s="2" t="s">
        <v>6533</v>
      </c>
      <c r="O880" s="2" t="s">
        <v>6532</v>
      </c>
      <c r="U880" s="3" t="s">
        <v>6620</v>
      </c>
      <c r="V880" s="2">
        <v>43.5</v>
      </c>
      <c r="W880" s="2">
        <v>18.3</v>
      </c>
      <c r="Z880" s="2" t="s">
        <v>6620</v>
      </c>
      <c r="AA880" s="2" t="s">
        <v>6621</v>
      </c>
      <c r="AC880" s="2">
        <v>1933</v>
      </c>
      <c r="AD880" s="2" t="s">
        <v>2270</v>
      </c>
      <c r="AE880" s="2" t="s">
        <v>2271</v>
      </c>
    </row>
    <row r="881" spans="1:32" x14ac:dyDescent="0.25">
      <c r="A881" s="1" t="s">
        <v>2272</v>
      </c>
      <c r="B881" s="2" t="s">
        <v>2273</v>
      </c>
      <c r="F881" s="2" t="s">
        <v>6534</v>
      </c>
      <c r="M881" s="2" t="s">
        <v>6533</v>
      </c>
      <c r="O881" s="2" t="s">
        <v>6532</v>
      </c>
      <c r="U881" s="3" t="s">
        <v>6620</v>
      </c>
      <c r="V881" s="2">
        <v>16</v>
      </c>
      <c r="Z881" s="2" t="s">
        <v>6620</v>
      </c>
      <c r="AA881" s="2" t="s">
        <v>6621</v>
      </c>
      <c r="AC881" s="2">
        <v>1933</v>
      </c>
      <c r="AD881" s="2" t="s">
        <v>2270</v>
      </c>
      <c r="AE881" s="2" t="s">
        <v>2274</v>
      </c>
    </row>
    <row r="882" spans="1:32" x14ac:dyDescent="0.25">
      <c r="A882" s="1" t="s">
        <v>2275</v>
      </c>
      <c r="B882" s="2" t="s">
        <v>2276</v>
      </c>
      <c r="F882" s="2" t="s">
        <v>6339</v>
      </c>
      <c r="O882" s="2" t="s">
        <v>6361</v>
      </c>
      <c r="T882" s="3" t="s">
        <v>5931</v>
      </c>
      <c r="U882" s="3" t="s">
        <v>6620</v>
      </c>
      <c r="V882" s="2">
        <v>17.5</v>
      </c>
      <c r="W882" s="2">
        <v>6.9</v>
      </c>
      <c r="Z882" s="2" t="s">
        <v>6620</v>
      </c>
      <c r="AA882" s="2" t="s">
        <v>6621</v>
      </c>
      <c r="AC882" s="2">
        <v>1933</v>
      </c>
      <c r="AD882" s="2" t="s">
        <v>2277</v>
      </c>
      <c r="AE882" s="2" t="s">
        <v>2278</v>
      </c>
    </row>
    <row r="883" spans="1:32" x14ac:dyDescent="0.25">
      <c r="A883" s="1" t="s">
        <v>2283</v>
      </c>
      <c r="B883" s="2" t="s">
        <v>436</v>
      </c>
      <c r="F883" s="2" t="s">
        <v>6339</v>
      </c>
      <c r="M883" s="2" t="s">
        <v>6370</v>
      </c>
      <c r="T883" s="3" t="s">
        <v>5972</v>
      </c>
      <c r="U883" s="3" t="s">
        <v>6620</v>
      </c>
      <c r="V883" s="2">
        <v>6</v>
      </c>
      <c r="W883" s="2">
        <v>4.2</v>
      </c>
      <c r="Z883" s="2" t="s">
        <v>6620</v>
      </c>
      <c r="AA883" s="2" t="s">
        <v>6621</v>
      </c>
      <c r="AC883" s="2">
        <v>1915</v>
      </c>
      <c r="AD883" s="2" t="s">
        <v>69</v>
      </c>
      <c r="AE883" s="2" t="s">
        <v>6769</v>
      </c>
      <c r="AF883" s="2">
        <v>3316</v>
      </c>
    </row>
    <row r="884" spans="1:32" x14ac:dyDescent="0.25">
      <c r="A884" s="1" t="s">
        <v>2284</v>
      </c>
      <c r="B884" s="2" t="s">
        <v>2285</v>
      </c>
      <c r="F884" s="2" t="s">
        <v>6335</v>
      </c>
      <c r="T884" s="3" t="s">
        <v>6088</v>
      </c>
      <c r="U884" s="3" t="s">
        <v>6620</v>
      </c>
      <c r="V884" s="2">
        <v>20</v>
      </c>
      <c r="Z884" s="2" t="s">
        <v>6620</v>
      </c>
      <c r="AA884" s="2" t="s">
        <v>6621</v>
      </c>
      <c r="AC884" s="2">
        <v>1864</v>
      </c>
      <c r="AD884" s="2" t="s">
        <v>10</v>
      </c>
      <c r="AE884" s="2" t="s">
        <v>2286</v>
      </c>
    </row>
    <row r="885" spans="1:32" x14ac:dyDescent="0.25">
      <c r="A885" s="1" t="s">
        <v>2287</v>
      </c>
      <c r="B885" s="2" t="s">
        <v>2288</v>
      </c>
      <c r="F885" s="2" t="s">
        <v>6335</v>
      </c>
      <c r="T885" s="3" t="s">
        <v>6089</v>
      </c>
      <c r="U885" s="3" t="s">
        <v>6620</v>
      </c>
      <c r="V885" s="2">
        <v>47</v>
      </c>
      <c r="W885" s="2">
        <v>8</v>
      </c>
      <c r="Z885" s="2" t="s">
        <v>6620</v>
      </c>
      <c r="AA885" s="2" t="s">
        <v>6621</v>
      </c>
      <c r="AC885" s="2">
        <v>1864</v>
      </c>
      <c r="AD885" s="2" t="s">
        <v>10</v>
      </c>
      <c r="AE885" s="2" t="s">
        <v>2289</v>
      </c>
    </row>
    <row r="886" spans="1:32" x14ac:dyDescent="0.25">
      <c r="A886" s="1" t="s">
        <v>2290</v>
      </c>
      <c r="B886" s="2" t="s">
        <v>2291</v>
      </c>
      <c r="F886" s="2" t="s">
        <v>6335</v>
      </c>
      <c r="T886" s="3" t="s">
        <v>6090</v>
      </c>
      <c r="U886" s="3" t="s">
        <v>6620</v>
      </c>
      <c r="V886" s="2">
        <v>32</v>
      </c>
      <c r="W886" s="2">
        <v>13</v>
      </c>
      <c r="Z886" s="2" t="s">
        <v>6620</v>
      </c>
      <c r="AA886" s="2" t="s">
        <v>6621</v>
      </c>
      <c r="AC886" s="2">
        <v>1864</v>
      </c>
      <c r="AD886" s="2" t="s">
        <v>10</v>
      </c>
      <c r="AE886" s="2" t="s">
        <v>2292</v>
      </c>
    </row>
    <row r="887" spans="1:32" x14ac:dyDescent="0.25">
      <c r="A887" s="1" t="s">
        <v>2294</v>
      </c>
      <c r="B887" s="2" t="s">
        <v>1462</v>
      </c>
      <c r="F887" s="2" t="s">
        <v>6328</v>
      </c>
      <c r="U887" s="3" t="s">
        <v>6620</v>
      </c>
      <c r="V887" s="2">
        <v>18.5</v>
      </c>
      <c r="W887" s="2">
        <v>4.5</v>
      </c>
      <c r="Z887" s="2" t="s">
        <v>6620</v>
      </c>
      <c r="AA887" s="2" t="s">
        <v>6621</v>
      </c>
      <c r="AC887" s="2">
        <v>1934</v>
      </c>
      <c r="AD887" s="2" t="s">
        <v>1440</v>
      </c>
      <c r="AE887" s="2" t="s">
        <v>2295</v>
      </c>
    </row>
    <row r="888" spans="1:32" x14ac:dyDescent="0.25">
      <c r="A888" s="1" t="s">
        <v>2296</v>
      </c>
      <c r="B888" s="2" t="s">
        <v>2297</v>
      </c>
      <c r="F888" s="2" t="s">
        <v>6374</v>
      </c>
      <c r="O888" s="2" t="s">
        <v>6531</v>
      </c>
      <c r="U888" s="3" t="s">
        <v>6620</v>
      </c>
      <c r="V888" s="2">
        <v>40.299999999999997</v>
      </c>
      <c r="Z888" s="2" t="s">
        <v>6620</v>
      </c>
      <c r="AA888" s="2" t="s">
        <v>6621</v>
      </c>
      <c r="AC888" s="2">
        <v>1934</v>
      </c>
      <c r="AD888" s="2" t="s">
        <v>1440</v>
      </c>
      <c r="AE888" s="2" t="s">
        <v>2298</v>
      </c>
    </row>
    <row r="889" spans="1:32" x14ac:dyDescent="0.25">
      <c r="A889" s="1" t="s">
        <v>2299</v>
      </c>
      <c r="B889" s="2" t="s">
        <v>2300</v>
      </c>
      <c r="F889" s="2" t="s">
        <v>6374</v>
      </c>
      <c r="O889" s="2" t="s">
        <v>6531</v>
      </c>
      <c r="U889" s="3" t="s">
        <v>6620</v>
      </c>
      <c r="V889" s="2">
        <v>68</v>
      </c>
      <c r="Z889" s="2" t="s">
        <v>6620</v>
      </c>
      <c r="AA889" s="2" t="s">
        <v>6621</v>
      </c>
      <c r="AC889" s="2">
        <v>1934</v>
      </c>
      <c r="AD889" s="2" t="s">
        <v>1440</v>
      </c>
      <c r="AE889" s="2" t="s">
        <v>2301</v>
      </c>
    </row>
    <row r="890" spans="1:32" x14ac:dyDescent="0.25">
      <c r="A890" s="1" t="s">
        <v>2302</v>
      </c>
      <c r="B890" s="2" t="s">
        <v>2303</v>
      </c>
      <c r="F890" s="2" t="s">
        <v>6351</v>
      </c>
      <c r="O890" s="2" t="s">
        <v>6530</v>
      </c>
      <c r="T890" s="3" t="s">
        <v>5925</v>
      </c>
      <c r="U890" s="3" t="s">
        <v>6620</v>
      </c>
      <c r="V890" s="2">
        <v>75.5</v>
      </c>
      <c r="Z890" s="2" t="s">
        <v>6620</v>
      </c>
      <c r="AA890" s="2" t="s">
        <v>6621</v>
      </c>
      <c r="AC890" s="2">
        <v>1934</v>
      </c>
      <c r="AD890" s="2" t="s">
        <v>1440</v>
      </c>
      <c r="AE890" s="2" t="s">
        <v>2304</v>
      </c>
    </row>
    <row r="891" spans="1:32" x14ac:dyDescent="0.25">
      <c r="A891" s="1" t="s">
        <v>2305</v>
      </c>
      <c r="B891" s="2" t="s">
        <v>2303</v>
      </c>
      <c r="F891" s="2" t="s">
        <v>6351</v>
      </c>
      <c r="O891" s="2" t="s">
        <v>6530</v>
      </c>
      <c r="T891" s="3" t="s">
        <v>5925</v>
      </c>
      <c r="U891" s="3" t="s">
        <v>6620</v>
      </c>
      <c r="V891" s="2">
        <v>65.5</v>
      </c>
      <c r="Z891" s="2" t="s">
        <v>6620</v>
      </c>
      <c r="AA891" s="2" t="s">
        <v>6621</v>
      </c>
      <c r="AC891" s="2">
        <v>1934</v>
      </c>
      <c r="AD891" s="2" t="s">
        <v>1440</v>
      </c>
      <c r="AE891" s="2" t="s">
        <v>2306</v>
      </c>
    </row>
    <row r="892" spans="1:32" x14ac:dyDescent="0.25">
      <c r="A892" s="1" t="s">
        <v>2307</v>
      </c>
      <c r="B892" s="2" t="s">
        <v>2308</v>
      </c>
      <c r="F892" s="2" t="s">
        <v>6451</v>
      </c>
      <c r="M892" s="2" t="s">
        <v>6493</v>
      </c>
      <c r="T892" s="3" t="s">
        <v>6023</v>
      </c>
      <c r="U892" s="3" t="s">
        <v>6620</v>
      </c>
      <c r="V892" s="2">
        <v>17</v>
      </c>
      <c r="Z892" s="2" t="s">
        <v>6620</v>
      </c>
      <c r="AA892" s="2" t="s">
        <v>6621</v>
      </c>
      <c r="AC892" s="2">
        <v>1934</v>
      </c>
      <c r="AD892" s="2" t="s">
        <v>2277</v>
      </c>
      <c r="AE892" s="2" t="s">
        <v>2309</v>
      </c>
    </row>
    <row r="893" spans="1:32" x14ac:dyDescent="0.25">
      <c r="A893" s="1" t="s">
        <v>2310</v>
      </c>
      <c r="B893" s="2" t="s">
        <v>1465</v>
      </c>
      <c r="F893" s="2" t="s">
        <v>6339</v>
      </c>
      <c r="M893" s="2" t="s">
        <v>6529</v>
      </c>
      <c r="T893" s="3" t="s">
        <v>6091</v>
      </c>
      <c r="U893" s="3" t="s">
        <v>6620</v>
      </c>
      <c r="V893" s="2">
        <v>4.2</v>
      </c>
      <c r="W893" s="2">
        <v>2.2999999999999998</v>
      </c>
      <c r="X893" s="2">
        <v>4.2</v>
      </c>
      <c r="Z893" s="2" t="s">
        <v>6620</v>
      </c>
      <c r="AA893" s="2" t="s">
        <v>6621</v>
      </c>
      <c r="AC893" s="2">
        <v>1933</v>
      </c>
      <c r="AD893" s="2" t="s">
        <v>2311</v>
      </c>
      <c r="AE893" s="2" t="s">
        <v>2312</v>
      </c>
    </row>
    <row r="894" spans="1:32" x14ac:dyDescent="0.25">
      <c r="A894" s="1" t="s">
        <v>2313</v>
      </c>
      <c r="B894" s="2" t="s">
        <v>2314</v>
      </c>
      <c r="F894" s="2" t="s">
        <v>6339</v>
      </c>
      <c r="U894" s="3" t="s">
        <v>6620</v>
      </c>
      <c r="V894" s="2">
        <v>10</v>
      </c>
      <c r="W894" s="2">
        <v>2.2999999999999998</v>
      </c>
      <c r="Z894" s="2" t="s">
        <v>6620</v>
      </c>
      <c r="AA894" s="2" t="s">
        <v>6621</v>
      </c>
      <c r="AC894" s="2">
        <v>1934</v>
      </c>
      <c r="AD894" s="2" t="s">
        <v>2311</v>
      </c>
      <c r="AE894" s="2" t="s">
        <v>2315</v>
      </c>
    </row>
    <row r="895" spans="1:32" x14ac:dyDescent="0.25">
      <c r="A895" s="1" t="s">
        <v>2316</v>
      </c>
      <c r="B895" s="2" t="s">
        <v>1465</v>
      </c>
      <c r="F895" s="2" t="s">
        <v>6339</v>
      </c>
      <c r="M895" s="2" t="s">
        <v>6529</v>
      </c>
      <c r="T895" s="3" t="s">
        <v>6091</v>
      </c>
      <c r="U895" s="3" t="s">
        <v>6620</v>
      </c>
      <c r="V895" s="2">
        <v>8.3000000000000007</v>
      </c>
      <c r="W895" s="2">
        <v>2.5</v>
      </c>
      <c r="Z895" s="2" t="s">
        <v>6620</v>
      </c>
      <c r="AA895" s="2" t="s">
        <v>6621</v>
      </c>
      <c r="AC895" s="2">
        <v>1933</v>
      </c>
      <c r="AD895" s="2" t="s">
        <v>2311</v>
      </c>
      <c r="AE895" s="2" t="s">
        <v>2317</v>
      </c>
    </row>
    <row r="896" spans="1:32" x14ac:dyDescent="0.25">
      <c r="A896" s="1" t="s">
        <v>2318</v>
      </c>
      <c r="B896" s="2" t="s">
        <v>1462</v>
      </c>
      <c r="F896" s="2" t="s">
        <v>6339</v>
      </c>
      <c r="V896" s="2">
        <v>15</v>
      </c>
      <c r="W896" s="2">
        <v>7.1</v>
      </c>
      <c r="X896" s="2">
        <v>4.5</v>
      </c>
      <c r="AB896" s="2">
        <v>1870</v>
      </c>
      <c r="AC896" s="2">
        <v>1870</v>
      </c>
      <c r="AD896" s="2" t="s">
        <v>2311</v>
      </c>
      <c r="AE896" s="2" t="s">
        <v>2319</v>
      </c>
    </row>
    <row r="897" spans="1:32" x14ac:dyDescent="0.25">
      <c r="A897" s="1" t="s">
        <v>2320</v>
      </c>
      <c r="B897" s="2" t="s">
        <v>1462</v>
      </c>
      <c r="F897" s="2" t="s">
        <v>6339</v>
      </c>
      <c r="M897" s="2" t="s">
        <v>6772</v>
      </c>
      <c r="T897" s="3" t="s">
        <v>6092</v>
      </c>
      <c r="U897" s="3" t="s">
        <v>6671</v>
      </c>
      <c r="V897" s="2">
        <v>15.5</v>
      </c>
      <c r="W897" s="2">
        <v>1.4</v>
      </c>
      <c r="Z897" s="2" t="s">
        <v>6620</v>
      </c>
      <c r="AA897" s="2" t="s">
        <v>6621</v>
      </c>
      <c r="AC897" s="2">
        <v>1934</v>
      </c>
      <c r="AD897" s="2" t="s">
        <v>2311</v>
      </c>
      <c r="AE897" s="2" t="s">
        <v>2321</v>
      </c>
    </row>
    <row r="898" spans="1:32" x14ac:dyDescent="0.25">
      <c r="A898" s="1" t="s">
        <v>2322</v>
      </c>
      <c r="B898" s="2" t="s">
        <v>2323</v>
      </c>
      <c r="F898" s="2" t="s">
        <v>6339</v>
      </c>
      <c r="U898" s="3" t="s">
        <v>6620</v>
      </c>
      <c r="V898" s="2">
        <v>4.8</v>
      </c>
      <c r="W898" s="2">
        <v>1.5</v>
      </c>
      <c r="Z898" s="2" t="s">
        <v>6620</v>
      </c>
      <c r="AA898" s="2" t="s">
        <v>6621</v>
      </c>
      <c r="AC898" s="2">
        <v>1934</v>
      </c>
      <c r="AD898" s="2" t="s">
        <v>2311</v>
      </c>
      <c r="AE898" s="2" t="s">
        <v>2324</v>
      </c>
    </row>
    <row r="899" spans="1:32" x14ac:dyDescent="0.25">
      <c r="A899" s="1" t="s">
        <v>2325</v>
      </c>
      <c r="B899" s="2" t="s">
        <v>2323</v>
      </c>
      <c r="F899" s="2" t="s">
        <v>6339</v>
      </c>
      <c r="U899" s="3" t="s">
        <v>6620</v>
      </c>
      <c r="V899" s="2">
        <v>4.0999999999999996</v>
      </c>
      <c r="W899" s="2">
        <v>1</v>
      </c>
      <c r="Z899" s="2" t="s">
        <v>6620</v>
      </c>
      <c r="AA899" s="2" t="s">
        <v>6621</v>
      </c>
      <c r="AC899" s="2">
        <v>1934</v>
      </c>
      <c r="AD899" s="2" t="s">
        <v>2311</v>
      </c>
      <c r="AE899" s="2" t="s">
        <v>2326</v>
      </c>
    </row>
    <row r="900" spans="1:32" x14ac:dyDescent="0.25">
      <c r="A900" s="1" t="s">
        <v>2327</v>
      </c>
      <c r="B900" s="2" t="s">
        <v>2328</v>
      </c>
      <c r="F900" s="2" t="s">
        <v>6385</v>
      </c>
      <c r="U900" s="3" t="s">
        <v>6620</v>
      </c>
      <c r="V900" s="2">
        <v>28</v>
      </c>
      <c r="W900" s="2">
        <v>23</v>
      </c>
      <c r="Z900" s="2" t="s">
        <v>6620</v>
      </c>
      <c r="AA900" s="2" t="s">
        <v>6621</v>
      </c>
      <c r="AC900" s="2">
        <v>1934</v>
      </c>
      <c r="AD900" s="2" t="s">
        <v>2329</v>
      </c>
      <c r="AE900" s="2" t="s">
        <v>2330</v>
      </c>
    </row>
    <row r="901" spans="1:32" x14ac:dyDescent="0.25">
      <c r="A901" s="1" t="s">
        <v>2331</v>
      </c>
      <c r="B901" s="2" t="s">
        <v>2332</v>
      </c>
      <c r="F901" s="2" t="s">
        <v>6340</v>
      </c>
      <c r="T901" s="3" t="s">
        <v>6093</v>
      </c>
      <c r="Z901" s="2" t="s">
        <v>6620</v>
      </c>
      <c r="AA901" s="2" t="s">
        <v>6621</v>
      </c>
      <c r="AC901" s="2">
        <v>1932</v>
      </c>
      <c r="AD901" s="2" t="s">
        <v>2333</v>
      </c>
      <c r="AE901" s="2" t="s">
        <v>2334</v>
      </c>
    </row>
    <row r="902" spans="1:32" x14ac:dyDescent="0.25">
      <c r="A902" s="1" t="s">
        <v>2335</v>
      </c>
      <c r="B902" s="2" t="s">
        <v>2336</v>
      </c>
      <c r="F902" s="2" t="s">
        <v>6365</v>
      </c>
      <c r="T902" s="3" t="s">
        <v>6057</v>
      </c>
      <c r="Z902" s="2" t="s">
        <v>6620</v>
      </c>
      <c r="AA902" s="2" t="s">
        <v>6621</v>
      </c>
      <c r="AC902" s="2">
        <v>1934</v>
      </c>
      <c r="AD902" s="2" t="s">
        <v>2337</v>
      </c>
      <c r="AE902" s="2" t="s">
        <v>2338</v>
      </c>
    </row>
    <row r="903" spans="1:32" x14ac:dyDescent="0.25">
      <c r="A903" s="1" t="s">
        <v>2345</v>
      </c>
      <c r="B903" s="2" t="s">
        <v>2346</v>
      </c>
      <c r="F903" s="2" t="s">
        <v>6334</v>
      </c>
      <c r="T903" s="3" t="s">
        <v>6096</v>
      </c>
      <c r="U903" s="3" t="s">
        <v>6620</v>
      </c>
      <c r="V903" s="2">
        <v>41</v>
      </c>
      <c r="W903" s="2">
        <v>18</v>
      </c>
      <c r="AB903" s="2">
        <v>1901</v>
      </c>
      <c r="AC903" s="2">
        <v>1930</v>
      </c>
      <c r="AD903" s="2" t="s">
        <v>2347</v>
      </c>
      <c r="AE903" s="2" t="s">
        <v>2348</v>
      </c>
    </row>
    <row r="904" spans="1:32" x14ac:dyDescent="0.25">
      <c r="A904" s="1" t="s">
        <v>2350</v>
      </c>
      <c r="B904" s="2" t="s">
        <v>2351</v>
      </c>
      <c r="F904" s="2" t="s">
        <v>6339</v>
      </c>
      <c r="O904" s="2" t="s">
        <v>6528</v>
      </c>
      <c r="T904" s="3" t="s">
        <v>6098</v>
      </c>
      <c r="U904" s="3" t="s">
        <v>6620</v>
      </c>
      <c r="V904" s="2">
        <v>21.5</v>
      </c>
      <c r="W904" s="2">
        <v>12.5</v>
      </c>
      <c r="Z904" s="2" t="s">
        <v>6620</v>
      </c>
      <c r="AA904" s="2" t="s">
        <v>6621</v>
      </c>
      <c r="AC904" s="2">
        <v>1935</v>
      </c>
      <c r="AD904" s="2" t="s">
        <v>2352</v>
      </c>
      <c r="AE904" s="2" t="s">
        <v>2353</v>
      </c>
    </row>
    <row r="905" spans="1:32" x14ac:dyDescent="0.25">
      <c r="A905" s="1" t="s">
        <v>2354</v>
      </c>
      <c r="B905" s="2" t="s">
        <v>2355</v>
      </c>
      <c r="F905" s="2" t="s">
        <v>6339</v>
      </c>
      <c r="M905" s="2" t="s">
        <v>6503</v>
      </c>
      <c r="Q905" s="2" t="s">
        <v>6809</v>
      </c>
      <c r="U905" s="3" t="s">
        <v>6620</v>
      </c>
      <c r="V905" s="2">
        <v>2.5</v>
      </c>
      <c r="Z905" s="2" t="s">
        <v>6620</v>
      </c>
      <c r="AA905" s="2" t="s">
        <v>6621</v>
      </c>
      <c r="AC905" s="2">
        <v>1912</v>
      </c>
      <c r="AD905" s="2" t="s">
        <v>7</v>
      </c>
      <c r="AE905" s="2" t="s">
        <v>2356</v>
      </c>
    </row>
    <row r="906" spans="1:32" x14ac:dyDescent="0.25">
      <c r="A906" s="1" t="s">
        <v>2357</v>
      </c>
      <c r="B906" s="2" t="s">
        <v>219</v>
      </c>
      <c r="F906" s="2" t="s">
        <v>6339</v>
      </c>
      <c r="M906" s="2" t="s">
        <v>6527</v>
      </c>
      <c r="P906" s="2" t="s">
        <v>814</v>
      </c>
      <c r="Q906" s="2" t="s">
        <v>6816</v>
      </c>
      <c r="U906" s="3" t="s">
        <v>6620</v>
      </c>
      <c r="V906" s="2">
        <v>39</v>
      </c>
      <c r="W906" s="2">
        <v>12.5</v>
      </c>
      <c r="Z906" s="2" t="s">
        <v>6620</v>
      </c>
      <c r="AA906" s="2" t="s">
        <v>6621</v>
      </c>
      <c r="AC906" s="2">
        <v>1935</v>
      </c>
      <c r="AD906" s="2" t="s">
        <v>487</v>
      </c>
      <c r="AE906" s="2" t="s">
        <v>2359</v>
      </c>
      <c r="AF906" s="2" t="s">
        <v>2358</v>
      </c>
    </row>
    <row r="907" spans="1:32" x14ac:dyDescent="0.25">
      <c r="A907" s="1" t="s">
        <v>2360</v>
      </c>
      <c r="B907" s="2" t="s">
        <v>16</v>
      </c>
      <c r="F907" s="2" t="s">
        <v>6339</v>
      </c>
      <c r="M907" s="2" t="s">
        <v>6525</v>
      </c>
      <c r="T907" s="3" t="s">
        <v>6000</v>
      </c>
      <c r="U907" s="3" t="s">
        <v>6620</v>
      </c>
      <c r="V907" s="2">
        <v>52.1</v>
      </c>
      <c r="W907" s="2">
        <v>26.5</v>
      </c>
      <c r="Z907" s="2" t="s">
        <v>6620</v>
      </c>
      <c r="AA907" s="2" t="s">
        <v>6621</v>
      </c>
      <c r="AC907" s="2">
        <v>1935</v>
      </c>
      <c r="AD907" s="2" t="s">
        <v>487</v>
      </c>
      <c r="AE907" s="2" t="s">
        <v>2361</v>
      </c>
    </row>
    <row r="908" spans="1:32" x14ac:dyDescent="0.25">
      <c r="A908" s="1" t="s">
        <v>2362</v>
      </c>
      <c r="B908" s="2" t="s">
        <v>2363</v>
      </c>
      <c r="F908" s="2" t="s">
        <v>6339</v>
      </c>
      <c r="M908" s="2" t="s">
        <v>6525</v>
      </c>
      <c r="T908" s="3" t="s">
        <v>6099</v>
      </c>
      <c r="U908" s="3" t="s">
        <v>6620</v>
      </c>
      <c r="V908" s="2">
        <v>12.8</v>
      </c>
      <c r="Z908" s="2" t="s">
        <v>6620</v>
      </c>
      <c r="AA908" s="2" t="s">
        <v>6621</v>
      </c>
      <c r="AC908" s="2">
        <v>1935</v>
      </c>
      <c r="AD908" s="2" t="s">
        <v>487</v>
      </c>
      <c r="AE908" s="2" t="s">
        <v>2364</v>
      </c>
    </row>
    <row r="909" spans="1:32" x14ac:dyDescent="0.25">
      <c r="A909" s="1" t="s">
        <v>2365</v>
      </c>
      <c r="B909" s="2" t="s">
        <v>2366</v>
      </c>
      <c r="F909" s="2" t="s">
        <v>6334</v>
      </c>
      <c r="G909" s="2" t="s">
        <v>6732</v>
      </c>
      <c r="H909" s="2" t="s">
        <v>6753</v>
      </c>
      <c r="I909" s="2" t="s">
        <v>6328</v>
      </c>
      <c r="M909" s="2" t="s">
        <v>6371</v>
      </c>
      <c r="Q909" s="2" t="s">
        <v>6810</v>
      </c>
      <c r="U909" s="3" t="s">
        <v>6620</v>
      </c>
      <c r="V909" s="2">
        <v>20.5</v>
      </c>
      <c r="W909" s="2">
        <v>2.7</v>
      </c>
      <c r="Z909" s="2" t="s">
        <v>6620</v>
      </c>
      <c r="AA909" s="2" t="s">
        <v>6621</v>
      </c>
      <c r="AC909" s="2">
        <v>1934</v>
      </c>
      <c r="AD909" s="2" t="s">
        <v>487</v>
      </c>
      <c r="AE909" s="2" t="s">
        <v>2367</v>
      </c>
    </row>
    <row r="910" spans="1:32" x14ac:dyDescent="0.25">
      <c r="A910" s="1" t="s">
        <v>2368</v>
      </c>
      <c r="B910" s="2" t="s">
        <v>104</v>
      </c>
      <c r="F910" s="2" t="s">
        <v>6385</v>
      </c>
      <c r="U910" s="3" t="s">
        <v>6620</v>
      </c>
      <c r="V910" s="2">
        <v>31</v>
      </c>
      <c r="W910" s="2">
        <v>5.5</v>
      </c>
      <c r="Z910" s="2" t="s">
        <v>6620</v>
      </c>
      <c r="AA910" s="2" t="s">
        <v>6621</v>
      </c>
      <c r="AC910" s="2">
        <v>1935</v>
      </c>
      <c r="AD910" s="2" t="s">
        <v>487</v>
      </c>
      <c r="AE910" s="2" t="s">
        <v>2369</v>
      </c>
    </row>
    <row r="911" spans="1:32" x14ac:dyDescent="0.25">
      <c r="A911" s="1" t="s">
        <v>2370</v>
      </c>
      <c r="B911" s="2" t="s">
        <v>1550</v>
      </c>
      <c r="F911" s="2" t="s">
        <v>6526</v>
      </c>
      <c r="T911" s="3" t="s">
        <v>430</v>
      </c>
      <c r="V911" s="2">
        <v>134</v>
      </c>
      <c r="AB911" s="2">
        <v>1935</v>
      </c>
      <c r="AC911" s="2">
        <v>1935</v>
      </c>
      <c r="AD911" s="2" t="s">
        <v>487</v>
      </c>
      <c r="AE911" s="2" t="s">
        <v>2371</v>
      </c>
    </row>
    <row r="912" spans="1:32" x14ac:dyDescent="0.25">
      <c r="A912" s="1" t="s">
        <v>2372</v>
      </c>
      <c r="B912" s="2" t="s">
        <v>2373</v>
      </c>
      <c r="F912" s="2" t="s">
        <v>6339</v>
      </c>
      <c r="M912" s="2" t="s">
        <v>6525</v>
      </c>
      <c r="T912" s="3" t="s">
        <v>5984</v>
      </c>
      <c r="U912" s="3" t="s">
        <v>6620</v>
      </c>
      <c r="V912" s="2">
        <v>21.9</v>
      </c>
      <c r="Z912" s="2" t="s">
        <v>6620</v>
      </c>
      <c r="AA912" s="2" t="s">
        <v>6621</v>
      </c>
      <c r="AC912" s="2">
        <v>1935</v>
      </c>
      <c r="AD912" s="2" t="s">
        <v>487</v>
      </c>
      <c r="AE912" s="2" t="s">
        <v>2374</v>
      </c>
    </row>
    <row r="913" spans="1:31" x14ac:dyDescent="0.25">
      <c r="A913" s="1" t="s">
        <v>2375</v>
      </c>
      <c r="B913" s="2" t="s">
        <v>2376</v>
      </c>
      <c r="F913" s="2" t="s">
        <v>6339</v>
      </c>
      <c r="O913" s="2" t="s">
        <v>6524</v>
      </c>
      <c r="T913" s="3" t="s">
        <v>5988</v>
      </c>
      <c r="U913" s="3" t="s">
        <v>6620</v>
      </c>
      <c r="V913" s="2">
        <v>63</v>
      </c>
      <c r="W913" s="2">
        <v>3.1</v>
      </c>
      <c r="Z913" s="2" t="s">
        <v>6620</v>
      </c>
      <c r="AA913" s="2" t="s">
        <v>6621</v>
      </c>
      <c r="AC913" s="2">
        <v>1935</v>
      </c>
      <c r="AD913" s="2" t="s">
        <v>20</v>
      </c>
      <c r="AE913" s="2" t="s">
        <v>2377</v>
      </c>
    </row>
    <row r="914" spans="1:31" x14ac:dyDescent="0.25">
      <c r="A914" s="1" t="s">
        <v>2378</v>
      </c>
      <c r="B914" s="2" t="s">
        <v>2379</v>
      </c>
      <c r="F914" s="2" t="s">
        <v>6351</v>
      </c>
      <c r="T914" s="3" t="s">
        <v>5935</v>
      </c>
      <c r="U914" s="3" t="s">
        <v>6620</v>
      </c>
      <c r="V914" s="2">
        <v>7</v>
      </c>
      <c r="W914" s="2">
        <v>4.5</v>
      </c>
      <c r="Z914" s="2" t="s">
        <v>6620</v>
      </c>
      <c r="AA914" s="2" t="s">
        <v>6621</v>
      </c>
      <c r="AC914" s="2">
        <v>1935</v>
      </c>
      <c r="AD914" s="2" t="s">
        <v>2380</v>
      </c>
      <c r="AE914" s="2" t="s">
        <v>2381</v>
      </c>
    </row>
    <row r="915" spans="1:31" x14ac:dyDescent="0.25">
      <c r="A915" s="1" t="s">
        <v>2382</v>
      </c>
      <c r="B915" s="2" t="s">
        <v>2383</v>
      </c>
      <c r="F915" s="2" t="s">
        <v>6340</v>
      </c>
      <c r="T915" s="3" t="s">
        <v>6095</v>
      </c>
      <c r="U915" s="3" t="s">
        <v>6620</v>
      </c>
      <c r="V915" s="2">
        <v>19.5</v>
      </c>
      <c r="AB915" s="2">
        <v>1801</v>
      </c>
      <c r="AC915" s="2">
        <v>1900</v>
      </c>
      <c r="AD915" s="2" t="s">
        <v>2384</v>
      </c>
      <c r="AE915" s="2" t="s">
        <v>2344</v>
      </c>
    </row>
    <row r="916" spans="1:31" x14ac:dyDescent="0.25">
      <c r="A916" s="1" t="s">
        <v>2385</v>
      </c>
      <c r="B916" s="2" t="s">
        <v>1567</v>
      </c>
      <c r="F916" s="2" t="s">
        <v>6339</v>
      </c>
      <c r="O916" s="2" t="s">
        <v>6523</v>
      </c>
      <c r="Q916" s="2" t="s">
        <v>6816</v>
      </c>
      <c r="T916" s="3" t="s">
        <v>6055</v>
      </c>
      <c r="Z916" s="2" t="s">
        <v>6620</v>
      </c>
      <c r="AA916" s="2" t="s">
        <v>6621</v>
      </c>
      <c r="AC916" s="2">
        <v>1935</v>
      </c>
      <c r="AD916" s="2" t="s">
        <v>2386</v>
      </c>
      <c r="AE916" s="2" t="s">
        <v>2387</v>
      </c>
    </row>
    <row r="917" spans="1:31" x14ac:dyDescent="0.25">
      <c r="A917" s="1" t="s">
        <v>2388</v>
      </c>
      <c r="B917" s="2" t="s">
        <v>1567</v>
      </c>
      <c r="F917" s="2" t="s">
        <v>6339</v>
      </c>
      <c r="O917" s="2" t="s">
        <v>6523</v>
      </c>
      <c r="Q917" s="2" t="s">
        <v>6816</v>
      </c>
      <c r="T917" s="3" t="s">
        <v>6055</v>
      </c>
      <c r="Z917" s="2" t="s">
        <v>6620</v>
      </c>
      <c r="AA917" s="2" t="s">
        <v>6621</v>
      </c>
      <c r="AC917" s="2">
        <v>1935</v>
      </c>
      <c r="AD917" s="2" t="s">
        <v>2386</v>
      </c>
      <c r="AE917" s="2" t="s">
        <v>2389</v>
      </c>
    </row>
    <row r="918" spans="1:31" x14ac:dyDescent="0.25">
      <c r="A918" s="1" t="s">
        <v>2390</v>
      </c>
      <c r="B918" s="2" t="s">
        <v>1567</v>
      </c>
      <c r="F918" s="2" t="s">
        <v>6339</v>
      </c>
      <c r="O918" s="2" t="s">
        <v>6523</v>
      </c>
      <c r="Q918" s="2" t="s">
        <v>6816</v>
      </c>
      <c r="T918" s="3" t="s">
        <v>6055</v>
      </c>
      <c r="Z918" s="2" t="s">
        <v>6620</v>
      </c>
      <c r="AA918" s="2" t="s">
        <v>6621</v>
      </c>
      <c r="AC918" s="2">
        <v>1935</v>
      </c>
      <c r="AD918" s="2" t="s">
        <v>2386</v>
      </c>
      <c r="AE918" s="2" t="s">
        <v>2391</v>
      </c>
    </row>
    <row r="919" spans="1:31" x14ac:dyDescent="0.25">
      <c r="A919" s="1" t="s">
        <v>2392</v>
      </c>
      <c r="B919" s="2" t="s">
        <v>1567</v>
      </c>
      <c r="F919" s="2" t="s">
        <v>6339</v>
      </c>
      <c r="O919" s="2" t="s">
        <v>6523</v>
      </c>
      <c r="Q919" s="2" t="s">
        <v>6816</v>
      </c>
      <c r="T919" s="3" t="s">
        <v>6055</v>
      </c>
      <c r="Z919" s="2" t="s">
        <v>6620</v>
      </c>
      <c r="AA919" s="2" t="s">
        <v>6621</v>
      </c>
      <c r="AC919" s="2">
        <v>1935</v>
      </c>
      <c r="AD919" s="2" t="s">
        <v>2386</v>
      </c>
      <c r="AE919" s="2" t="s">
        <v>2393</v>
      </c>
    </row>
    <row r="920" spans="1:31" x14ac:dyDescent="0.25">
      <c r="A920" s="1" t="s">
        <v>2394</v>
      </c>
      <c r="B920" s="2" t="s">
        <v>235</v>
      </c>
      <c r="F920" s="2" t="s">
        <v>6334</v>
      </c>
      <c r="G920" s="2" t="s">
        <v>6732</v>
      </c>
      <c r="H920" s="2" t="s">
        <v>6753</v>
      </c>
      <c r="I920" s="2" t="s">
        <v>6328</v>
      </c>
      <c r="M920" s="2" t="s">
        <v>6371</v>
      </c>
      <c r="Q920" s="2" t="s">
        <v>6810</v>
      </c>
      <c r="U920" s="3" t="s">
        <v>6624</v>
      </c>
      <c r="V920" s="2">
        <v>17</v>
      </c>
      <c r="W920" s="2">
        <v>3</v>
      </c>
      <c r="Z920" s="2" t="s">
        <v>6620</v>
      </c>
      <c r="AA920" s="2" t="s">
        <v>6621</v>
      </c>
      <c r="AC920" s="2">
        <v>1934</v>
      </c>
      <c r="AD920" s="2" t="s">
        <v>2395</v>
      </c>
      <c r="AE920" s="2" t="s">
        <v>2396</v>
      </c>
    </row>
    <row r="921" spans="1:31" x14ac:dyDescent="0.25">
      <c r="A921" s="1" t="s">
        <v>2397</v>
      </c>
      <c r="B921" s="2" t="s">
        <v>64</v>
      </c>
      <c r="F921" s="2" t="s">
        <v>6330</v>
      </c>
      <c r="O921" s="2" t="s">
        <v>6522</v>
      </c>
      <c r="T921" s="3" t="s">
        <v>6100</v>
      </c>
      <c r="Z921" s="2" t="s">
        <v>6620</v>
      </c>
      <c r="AA921" s="2" t="s">
        <v>6621</v>
      </c>
      <c r="AC921" s="2">
        <v>1935</v>
      </c>
      <c r="AD921" s="2" t="s">
        <v>1760</v>
      </c>
      <c r="AE921" s="2" t="s">
        <v>2398</v>
      </c>
    </row>
    <row r="922" spans="1:31" x14ac:dyDescent="0.25">
      <c r="A922" s="1" t="s">
        <v>2399</v>
      </c>
      <c r="B922" s="2" t="s">
        <v>2400</v>
      </c>
      <c r="F922" s="2" t="s">
        <v>6330</v>
      </c>
      <c r="O922" s="2" t="s">
        <v>6522</v>
      </c>
      <c r="T922" s="3" t="s">
        <v>6004</v>
      </c>
      <c r="U922" s="3" t="s">
        <v>6620</v>
      </c>
      <c r="V922" s="2">
        <v>26</v>
      </c>
      <c r="W922" s="2">
        <v>16</v>
      </c>
      <c r="Z922" s="2" t="s">
        <v>6620</v>
      </c>
      <c r="AA922" s="2" t="s">
        <v>6621</v>
      </c>
      <c r="AC922" s="2">
        <v>1935</v>
      </c>
      <c r="AD922" s="2" t="s">
        <v>1760</v>
      </c>
      <c r="AE922" s="2" t="s">
        <v>2401</v>
      </c>
    </row>
    <row r="923" spans="1:31" x14ac:dyDescent="0.25">
      <c r="A923" s="1" t="s">
        <v>2402</v>
      </c>
      <c r="B923" s="2" t="s">
        <v>2403</v>
      </c>
      <c r="F923" s="2" t="s">
        <v>6330</v>
      </c>
      <c r="O923" s="2" t="s">
        <v>6522</v>
      </c>
      <c r="T923" s="3" t="s">
        <v>6101</v>
      </c>
      <c r="U923" s="3" t="s">
        <v>6620</v>
      </c>
      <c r="V923" s="2">
        <v>26</v>
      </c>
      <c r="W923" s="2">
        <v>16</v>
      </c>
      <c r="Z923" s="2" t="s">
        <v>6620</v>
      </c>
      <c r="AA923" s="2" t="s">
        <v>6621</v>
      </c>
      <c r="AC923" s="2">
        <v>1935</v>
      </c>
      <c r="AD923" s="2" t="s">
        <v>1760</v>
      </c>
      <c r="AE923" s="2" t="s">
        <v>2404</v>
      </c>
    </row>
    <row r="924" spans="1:31" x14ac:dyDescent="0.25">
      <c r="A924" s="1" t="s">
        <v>2405</v>
      </c>
      <c r="B924" s="2" t="s">
        <v>2406</v>
      </c>
      <c r="F924" s="2" t="s">
        <v>6330</v>
      </c>
      <c r="O924" s="2" t="s">
        <v>6522</v>
      </c>
      <c r="T924" s="3" t="s">
        <v>6009</v>
      </c>
      <c r="V924" s="2" t="s">
        <v>6691</v>
      </c>
      <c r="Z924" s="2" t="s">
        <v>6620</v>
      </c>
      <c r="AA924" s="2" t="s">
        <v>6621</v>
      </c>
      <c r="AC924" s="2">
        <v>1935</v>
      </c>
      <c r="AD924" s="2" t="s">
        <v>1760</v>
      </c>
      <c r="AE924" s="2" t="s">
        <v>2407</v>
      </c>
    </row>
    <row r="925" spans="1:31" x14ac:dyDescent="0.25">
      <c r="A925" s="1" t="s">
        <v>2408</v>
      </c>
      <c r="B925" s="2" t="s">
        <v>2409</v>
      </c>
      <c r="F925" s="2" t="s">
        <v>6330</v>
      </c>
      <c r="O925" s="2" t="s">
        <v>6522</v>
      </c>
      <c r="T925" s="3" t="s">
        <v>6102</v>
      </c>
      <c r="Z925" s="2" t="s">
        <v>6620</v>
      </c>
      <c r="AA925" s="2" t="s">
        <v>6621</v>
      </c>
      <c r="AC925" s="2">
        <v>1935</v>
      </c>
      <c r="AD925" s="2" t="s">
        <v>1760</v>
      </c>
      <c r="AE925" s="2" t="s">
        <v>2410</v>
      </c>
    </row>
    <row r="926" spans="1:31" x14ac:dyDescent="0.25">
      <c r="A926" s="1" t="s">
        <v>2413</v>
      </c>
      <c r="B926" s="2" t="s">
        <v>2414</v>
      </c>
      <c r="F926" s="2" t="s">
        <v>6340</v>
      </c>
      <c r="G926" s="2" t="s">
        <v>6735</v>
      </c>
      <c r="H926" s="2" t="s">
        <v>6751</v>
      </c>
      <c r="I926" s="2" t="s">
        <v>6750</v>
      </c>
      <c r="M926" s="2" t="s">
        <v>6521</v>
      </c>
      <c r="T926" s="3" t="s">
        <v>6017</v>
      </c>
      <c r="U926" s="3" t="s">
        <v>6620</v>
      </c>
      <c r="V926" s="2">
        <v>16</v>
      </c>
      <c r="Z926" s="2" t="s">
        <v>6620</v>
      </c>
      <c r="AA926" s="2" t="s">
        <v>6621</v>
      </c>
      <c r="AC926" s="2">
        <v>1903</v>
      </c>
      <c r="AD926" s="2" t="s">
        <v>140</v>
      </c>
      <c r="AE926" s="2" t="s">
        <v>2415</v>
      </c>
    </row>
    <row r="927" spans="1:31" x14ac:dyDescent="0.25">
      <c r="A927" s="1" t="s">
        <v>2416</v>
      </c>
      <c r="B927" s="2" t="s">
        <v>436</v>
      </c>
      <c r="F927" s="2" t="s">
        <v>6339</v>
      </c>
      <c r="M927" s="2" t="s">
        <v>6520</v>
      </c>
      <c r="T927" s="3" t="s">
        <v>5972</v>
      </c>
      <c r="U927" s="3" t="s">
        <v>6620</v>
      </c>
      <c r="V927" s="2">
        <v>5.2</v>
      </c>
      <c r="W927" s="2">
        <v>2.8</v>
      </c>
      <c r="Z927" s="2" t="s">
        <v>6620</v>
      </c>
      <c r="AA927" s="2" t="s">
        <v>6621</v>
      </c>
      <c r="AC927" s="2">
        <v>1915</v>
      </c>
      <c r="AD927" s="2" t="s">
        <v>69</v>
      </c>
      <c r="AE927" s="2" t="s">
        <v>2417</v>
      </c>
    </row>
    <row r="928" spans="1:31" x14ac:dyDescent="0.25">
      <c r="A928" s="1" t="s">
        <v>2418</v>
      </c>
      <c r="B928" s="2" t="s">
        <v>2419</v>
      </c>
      <c r="F928" s="2" t="s">
        <v>6339</v>
      </c>
      <c r="M928" s="2" t="s">
        <v>6519</v>
      </c>
      <c r="O928" s="2" t="s">
        <v>6518</v>
      </c>
      <c r="U928" s="3" t="s">
        <v>6620</v>
      </c>
      <c r="V928" s="2">
        <v>11.7</v>
      </c>
      <c r="W928" s="2">
        <v>5.3</v>
      </c>
      <c r="Z928" s="2" t="s">
        <v>6620</v>
      </c>
      <c r="AA928" s="2" t="s">
        <v>6621</v>
      </c>
      <c r="AC928" s="2">
        <v>1936</v>
      </c>
      <c r="AD928" s="2" t="s">
        <v>2420</v>
      </c>
      <c r="AE928" s="2" t="s">
        <v>2421</v>
      </c>
    </row>
    <row r="929" spans="1:32" x14ac:dyDescent="0.25">
      <c r="A929" s="1" t="s">
        <v>2422</v>
      </c>
      <c r="B929" s="2" t="s">
        <v>2423</v>
      </c>
      <c r="F929" s="2" t="s">
        <v>6339</v>
      </c>
      <c r="O929" s="2" t="s">
        <v>6517</v>
      </c>
      <c r="T929" s="3" t="s">
        <v>6103</v>
      </c>
      <c r="U929" s="3" t="s">
        <v>6620</v>
      </c>
      <c r="V929" s="2">
        <v>39.5</v>
      </c>
      <c r="W929" s="2">
        <v>26.5</v>
      </c>
      <c r="Z929" s="2" t="s">
        <v>6620</v>
      </c>
      <c r="AA929" s="2" t="s">
        <v>6621</v>
      </c>
      <c r="AC929" s="2">
        <v>1936</v>
      </c>
      <c r="AD929" s="2" t="s">
        <v>487</v>
      </c>
      <c r="AE929" s="2" t="s">
        <v>2424</v>
      </c>
    </row>
    <row r="930" spans="1:32" x14ac:dyDescent="0.25">
      <c r="A930" s="1" t="s">
        <v>2425</v>
      </c>
      <c r="B930" s="2" t="s">
        <v>2426</v>
      </c>
      <c r="F930" s="2" t="s">
        <v>6339</v>
      </c>
      <c r="M930" s="2" t="s">
        <v>6516</v>
      </c>
      <c r="T930" s="3" t="s">
        <v>6087</v>
      </c>
      <c r="U930" s="3" t="s">
        <v>6620</v>
      </c>
      <c r="V930" s="2">
        <v>6</v>
      </c>
      <c r="W930" s="2">
        <v>18</v>
      </c>
      <c r="Z930" s="2" t="s">
        <v>6620</v>
      </c>
      <c r="AA930" s="2" t="s">
        <v>6621</v>
      </c>
      <c r="AC930" s="2">
        <v>1936</v>
      </c>
      <c r="AD930" s="2" t="s">
        <v>487</v>
      </c>
      <c r="AE930" s="2" t="s">
        <v>2427</v>
      </c>
    </row>
    <row r="931" spans="1:32" x14ac:dyDescent="0.25">
      <c r="A931" s="1" t="s">
        <v>2428</v>
      </c>
      <c r="B931" s="2" t="s">
        <v>2429</v>
      </c>
      <c r="F931" s="2" t="s">
        <v>6339</v>
      </c>
      <c r="M931" s="2" t="s">
        <v>6525</v>
      </c>
      <c r="T931" s="3" t="s">
        <v>6104</v>
      </c>
      <c r="U931" s="3" t="s">
        <v>6620</v>
      </c>
      <c r="V931" s="2">
        <v>60</v>
      </c>
      <c r="W931" s="2">
        <v>24</v>
      </c>
      <c r="Z931" s="2" t="s">
        <v>6620</v>
      </c>
      <c r="AA931" s="2" t="s">
        <v>6621</v>
      </c>
      <c r="AC931" s="2">
        <v>1936</v>
      </c>
      <c r="AD931" s="2" t="s">
        <v>487</v>
      </c>
      <c r="AE931" s="2" t="s">
        <v>2430</v>
      </c>
    </row>
    <row r="932" spans="1:32" x14ac:dyDescent="0.25">
      <c r="A932" s="1" t="s">
        <v>2431</v>
      </c>
      <c r="B932" s="2" t="s">
        <v>2432</v>
      </c>
      <c r="F932" s="2" t="s">
        <v>6339</v>
      </c>
      <c r="O932" s="2" t="s">
        <v>6389</v>
      </c>
      <c r="T932" s="3" t="s">
        <v>6105</v>
      </c>
      <c r="U932" s="3" t="s">
        <v>6620</v>
      </c>
      <c r="V932" s="2">
        <v>22</v>
      </c>
      <c r="W932" s="2">
        <v>3.3</v>
      </c>
      <c r="Z932" s="2" t="s">
        <v>6620</v>
      </c>
      <c r="AA932" s="2" t="s">
        <v>6621</v>
      </c>
      <c r="AC932" s="2">
        <v>1936</v>
      </c>
      <c r="AD932" s="2" t="s">
        <v>487</v>
      </c>
      <c r="AE932" s="2" t="s">
        <v>2433</v>
      </c>
    </row>
    <row r="933" spans="1:32" x14ac:dyDescent="0.25">
      <c r="A933" s="1" t="s">
        <v>2434</v>
      </c>
      <c r="B933" s="2" t="s">
        <v>2435</v>
      </c>
      <c r="F933" s="2" t="s">
        <v>6339</v>
      </c>
      <c r="M933" s="2" t="s">
        <v>6535</v>
      </c>
      <c r="U933" s="3" t="s">
        <v>6620</v>
      </c>
      <c r="V933" s="2">
        <v>30</v>
      </c>
      <c r="W933" s="2">
        <v>20</v>
      </c>
      <c r="Z933" s="2" t="s">
        <v>6620</v>
      </c>
      <c r="AA933" s="2" t="s">
        <v>6621</v>
      </c>
      <c r="AC933" s="2">
        <v>1936</v>
      </c>
      <c r="AD933" s="2" t="s">
        <v>487</v>
      </c>
      <c r="AE933" s="2" t="s">
        <v>2436</v>
      </c>
    </row>
    <row r="934" spans="1:32" x14ac:dyDescent="0.25">
      <c r="A934" s="1" t="s">
        <v>2437</v>
      </c>
      <c r="B934" s="2" t="s">
        <v>1680</v>
      </c>
      <c r="F934" s="2" t="s">
        <v>6340</v>
      </c>
      <c r="T934" s="3" t="s">
        <v>6106</v>
      </c>
      <c r="U934" s="3" t="s">
        <v>6620</v>
      </c>
      <c r="V934" s="2">
        <v>18.7</v>
      </c>
      <c r="W934" s="2">
        <v>8</v>
      </c>
      <c r="Z934" s="2" t="s">
        <v>6620</v>
      </c>
      <c r="AA934" s="2" t="s">
        <v>6621</v>
      </c>
      <c r="AC934" s="2">
        <v>1936</v>
      </c>
      <c r="AD934" s="2" t="s">
        <v>2277</v>
      </c>
      <c r="AE934" s="2" t="s">
        <v>2438</v>
      </c>
    </row>
    <row r="935" spans="1:32" x14ac:dyDescent="0.25">
      <c r="A935" s="1" t="s">
        <v>2439</v>
      </c>
      <c r="B935" s="2" t="s">
        <v>2440</v>
      </c>
      <c r="F935" s="2" t="s">
        <v>6526</v>
      </c>
      <c r="M935" s="2" t="s">
        <v>6469</v>
      </c>
      <c r="T935" s="3" t="s">
        <v>5903</v>
      </c>
      <c r="Z935" s="2" t="s">
        <v>6620</v>
      </c>
      <c r="AA935" s="2" t="s">
        <v>6621</v>
      </c>
      <c r="AC935" s="2">
        <v>1936</v>
      </c>
      <c r="AD935" s="2" t="s">
        <v>2441</v>
      </c>
      <c r="AE935" s="2" t="s">
        <v>2442</v>
      </c>
    </row>
    <row r="936" spans="1:32" x14ac:dyDescent="0.25">
      <c r="A936" s="1" t="s">
        <v>2443</v>
      </c>
      <c r="B936" s="2" t="s">
        <v>2444</v>
      </c>
      <c r="F936" s="2" t="s">
        <v>6339</v>
      </c>
      <c r="M936" s="2" t="s">
        <v>6525</v>
      </c>
      <c r="T936" s="3" t="s">
        <v>6107</v>
      </c>
      <c r="U936" s="3" t="s">
        <v>6620</v>
      </c>
      <c r="V936" s="2">
        <v>31</v>
      </c>
      <c r="Z936" s="2" t="s">
        <v>6620</v>
      </c>
      <c r="AA936" s="2" t="s">
        <v>6621</v>
      </c>
      <c r="AC936" s="2">
        <v>1935</v>
      </c>
      <c r="AD936" s="2" t="s">
        <v>487</v>
      </c>
      <c r="AE936" s="2" t="s">
        <v>2445</v>
      </c>
      <c r="AF936" s="2" t="s">
        <v>2446</v>
      </c>
    </row>
    <row r="937" spans="1:32" x14ac:dyDescent="0.25">
      <c r="A937" s="1" t="s">
        <v>2447</v>
      </c>
      <c r="B937" s="2" t="s">
        <v>2448</v>
      </c>
      <c r="F937" s="2" t="s">
        <v>6339</v>
      </c>
      <c r="M937" s="2" t="s">
        <v>6525</v>
      </c>
      <c r="T937" s="3" t="s">
        <v>6104</v>
      </c>
      <c r="U937" s="3" t="s">
        <v>6620</v>
      </c>
      <c r="V937" s="2">
        <v>34</v>
      </c>
      <c r="W937" s="2">
        <v>17</v>
      </c>
      <c r="Z937" s="2" t="s">
        <v>6620</v>
      </c>
      <c r="AA937" s="2" t="s">
        <v>6621</v>
      </c>
      <c r="AC937" s="2">
        <v>1936</v>
      </c>
      <c r="AD937" s="2" t="s">
        <v>487</v>
      </c>
      <c r="AE937" s="2" t="s">
        <v>2449</v>
      </c>
      <c r="AF937" s="2" t="s">
        <v>2450</v>
      </c>
    </row>
    <row r="938" spans="1:32" x14ac:dyDescent="0.25">
      <c r="A938" s="1" t="s">
        <v>2451</v>
      </c>
      <c r="B938" s="2" t="s">
        <v>2452</v>
      </c>
      <c r="F938" s="2" t="s">
        <v>6365</v>
      </c>
      <c r="M938" s="2" t="s">
        <v>6536</v>
      </c>
      <c r="O938" s="2" t="s">
        <v>6537</v>
      </c>
      <c r="Q938" s="2" t="s">
        <v>6813</v>
      </c>
      <c r="T938" s="3" t="s">
        <v>6057</v>
      </c>
      <c r="Z938" s="2" t="s">
        <v>6620</v>
      </c>
      <c r="AA938" s="2" t="s">
        <v>6621</v>
      </c>
      <c r="AC938" s="2">
        <v>1938</v>
      </c>
      <c r="AD938" s="2" t="s">
        <v>2453</v>
      </c>
      <c r="AE938" s="2" t="s">
        <v>2454</v>
      </c>
    </row>
    <row r="939" spans="1:32" x14ac:dyDescent="0.25">
      <c r="A939" s="1" t="s">
        <v>2455</v>
      </c>
      <c r="B939" s="2" t="s">
        <v>2456</v>
      </c>
      <c r="F939" s="2" t="s">
        <v>6334</v>
      </c>
      <c r="M939" s="2" t="s">
        <v>6371</v>
      </c>
      <c r="Q939" s="2" t="s">
        <v>6810</v>
      </c>
      <c r="U939" s="3" t="s">
        <v>6620</v>
      </c>
      <c r="V939" s="2">
        <v>30</v>
      </c>
      <c r="W939" s="2">
        <v>23</v>
      </c>
      <c r="Z939" s="2" t="s">
        <v>6620</v>
      </c>
      <c r="AA939" s="2" t="s">
        <v>6621</v>
      </c>
      <c r="AC939" s="2">
        <v>1936</v>
      </c>
      <c r="AD939" s="2" t="s">
        <v>1463</v>
      </c>
      <c r="AE939" s="2" t="s">
        <v>2457</v>
      </c>
    </row>
    <row r="940" spans="1:32" x14ac:dyDescent="0.25">
      <c r="A940" s="1" t="s">
        <v>2458</v>
      </c>
      <c r="B940" s="2" t="s">
        <v>2459</v>
      </c>
      <c r="F940" s="2" t="s">
        <v>6340</v>
      </c>
      <c r="M940" s="2" t="s">
        <v>6538</v>
      </c>
      <c r="Q940" s="2" t="s">
        <v>6814</v>
      </c>
      <c r="U940" s="3" t="s">
        <v>6620</v>
      </c>
      <c r="V940" s="2">
        <v>18.5</v>
      </c>
      <c r="W940" s="2">
        <v>3</v>
      </c>
      <c r="Z940" s="2" t="s">
        <v>6620</v>
      </c>
      <c r="AA940" s="2" t="s">
        <v>6621</v>
      </c>
      <c r="AC940" s="2">
        <v>1936</v>
      </c>
      <c r="AD940" s="2" t="s">
        <v>1463</v>
      </c>
      <c r="AE940" s="2" t="s">
        <v>2460</v>
      </c>
    </row>
    <row r="941" spans="1:32" x14ac:dyDescent="0.25">
      <c r="A941" s="1" t="s">
        <v>2461</v>
      </c>
      <c r="B941" s="2" t="s">
        <v>2462</v>
      </c>
      <c r="F941" s="2" t="s">
        <v>6334</v>
      </c>
      <c r="G941" s="2" t="s">
        <v>6732</v>
      </c>
      <c r="H941" s="2" t="s">
        <v>6753</v>
      </c>
      <c r="I941" s="2" t="s">
        <v>6328</v>
      </c>
      <c r="M941" s="2" t="s">
        <v>6371</v>
      </c>
      <c r="Q941" s="2" t="s">
        <v>6810</v>
      </c>
      <c r="U941" s="3" t="s">
        <v>6620</v>
      </c>
      <c r="V941" s="2">
        <v>6</v>
      </c>
      <c r="W941" s="2">
        <v>9.5</v>
      </c>
      <c r="Z941" s="2" t="s">
        <v>6620</v>
      </c>
      <c r="AA941" s="2" t="s">
        <v>6621</v>
      </c>
      <c r="AC941" s="2">
        <v>1936</v>
      </c>
      <c r="AD941" s="2" t="s">
        <v>1463</v>
      </c>
      <c r="AE941" s="2" t="s">
        <v>2463</v>
      </c>
    </row>
    <row r="942" spans="1:32" x14ac:dyDescent="0.25">
      <c r="A942" s="1" t="s">
        <v>2464</v>
      </c>
      <c r="B942" s="2" t="s">
        <v>235</v>
      </c>
      <c r="F942" s="2" t="s">
        <v>6334</v>
      </c>
      <c r="G942" s="2" t="s">
        <v>6732</v>
      </c>
      <c r="H942" s="2" t="s">
        <v>6753</v>
      </c>
      <c r="I942" s="2" t="s">
        <v>6328</v>
      </c>
      <c r="M942" s="2" t="s">
        <v>6371</v>
      </c>
      <c r="Q942" s="2" t="s">
        <v>6810</v>
      </c>
      <c r="U942" s="3" t="s">
        <v>6624</v>
      </c>
      <c r="V942" s="2">
        <v>34</v>
      </c>
      <c r="W942" s="2">
        <v>6</v>
      </c>
      <c r="Z942" s="2" t="s">
        <v>6620</v>
      </c>
      <c r="AA942" s="2" t="s">
        <v>6621</v>
      </c>
      <c r="AC942" s="2">
        <v>1936</v>
      </c>
      <c r="AD942" s="2" t="s">
        <v>1463</v>
      </c>
      <c r="AE942" s="2" t="s">
        <v>2465</v>
      </c>
    </row>
    <row r="943" spans="1:32" x14ac:dyDescent="0.25">
      <c r="A943" s="1" t="s">
        <v>2466</v>
      </c>
      <c r="B943" s="2" t="s">
        <v>389</v>
      </c>
      <c r="F943" s="2" t="s">
        <v>6334</v>
      </c>
      <c r="G943" s="2" t="s">
        <v>6732</v>
      </c>
      <c r="H943" s="2" t="s">
        <v>6753</v>
      </c>
      <c r="I943" s="2" t="s">
        <v>6328</v>
      </c>
      <c r="M943" s="2" t="s">
        <v>6371</v>
      </c>
      <c r="Q943" s="2" t="s">
        <v>6810</v>
      </c>
      <c r="Z943" s="2" t="s">
        <v>6620</v>
      </c>
      <c r="AA943" s="2" t="s">
        <v>6621</v>
      </c>
      <c r="AC943" s="2">
        <v>1936</v>
      </c>
      <c r="AD943" s="2" t="s">
        <v>1463</v>
      </c>
      <c r="AE943" s="2" t="s">
        <v>2467</v>
      </c>
    </row>
    <row r="944" spans="1:32" x14ac:dyDescent="0.25">
      <c r="A944" s="1" t="s">
        <v>2468</v>
      </c>
      <c r="B944" s="2" t="s">
        <v>2469</v>
      </c>
      <c r="F944" s="2" t="s">
        <v>6334</v>
      </c>
      <c r="G944" s="2" t="s">
        <v>6732</v>
      </c>
      <c r="H944" s="2" t="s">
        <v>6753</v>
      </c>
      <c r="I944" s="2" t="s">
        <v>6328</v>
      </c>
      <c r="M944" s="2" t="s">
        <v>6371</v>
      </c>
      <c r="Q944" s="2" t="s">
        <v>6810</v>
      </c>
      <c r="U944" s="3" t="s">
        <v>6624</v>
      </c>
      <c r="V944" s="2">
        <v>30</v>
      </c>
      <c r="W944" s="2">
        <v>4.5</v>
      </c>
      <c r="Z944" s="2" t="s">
        <v>6620</v>
      </c>
      <c r="AA944" s="2" t="s">
        <v>6621</v>
      </c>
      <c r="AC944" s="2">
        <v>1936</v>
      </c>
      <c r="AD944" s="2" t="s">
        <v>1463</v>
      </c>
      <c r="AE944" s="2" t="s">
        <v>2470</v>
      </c>
    </row>
    <row r="945" spans="1:32" x14ac:dyDescent="0.25">
      <c r="A945" s="1" t="s">
        <v>2471</v>
      </c>
      <c r="B945" s="2" t="s">
        <v>558</v>
      </c>
      <c r="F945" s="2" t="s">
        <v>6334</v>
      </c>
      <c r="G945" s="2" t="s">
        <v>6732</v>
      </c>
      <c r="H945" s="2" t="s">
        <v>6753</v>
      </c>
      <c r="I945" s="2" t="s">
        <v>6328</v>
      </c>
      <c r="M945" s="2" t="s">
        <v>6371</v>
      </c>
      <c r="Q945" s="2" t="s">
        <v>6810</v>
      </c>
      <c r="U945" s="3" t="s">
        <v>6624</v>
      </c>
      <c r="V945" s="2">
        <v>30</v>
      </c>
      <c r="W945" s="2">
        <v>4.5</v>
      </c>
      <c r="Z945" s="2" t="s">
        <v>6620</v>
      </c>
      <c r="AA945" s="2" t="s">
        <v>6621</v>
      </c>
      <c r="AC945" s="2">
        <v>1936</v>
      </c>
      <c r="AD945" s="2" t="s">
        <v>1463</v>
      </c>
      <c r="AE945" s="2" t="s">
        <v>2472</v>
      </c>
    </row>
    <row r="946" spans="1:32" x14ac:dyDescent="0.25">
      <c r="A946" s="1" t="s">
        <v>2473</v>
      </c>
      <c r="B946" s="2" t="s">
        <v>2474</v>
      </c>
      <c r="F946" s="2" t="s">
        <v>6334</v>
      </c>
      <c r="G946" s="2" t="s">
        <v>6732</v>
      </c>
      <c r="H946" s="2" t="s">
        <v>6753</v>
      </c>
      <c r="I946" s="2" t="s">
        <v>6328</v>
      </c>
      <c r="M946" s="2" t="s">
        <v>6371</v>
      </c>
      <c r="Q946" s="2" t="s">
        <v>6810</v>
      </c>
      <c r="U946" s="3" t="s">
        <v>6624</v>
      </c>
      <c r="V946" s="2">
        <v>30</v>
      </c>
      <c r="W946" s="2">
        <v>4.5</v>
      </c>
      <c r="Z946" s="2" t="s">
        <v>6620</v>
      </c>
      <c r="AA946" s="2" t="s">
        <v>6621</v>
      </c>
      <c r="AC946" s="2">
        <v>1936</v>
      </c>
      <c r="AD946" s="2" t="s">
        <v>1463</v>
      </c>
      <c r="AE946" s="2" t="s">
        <v>2475</v>
      </c>
    </row>
    <row r="947" spans="1:32" x14ac:dyDescent="0.25">
      <c r="A947" s="1" t="s">
        <v>2476</v>
      </c>
      <c r="B947" s="2" t="s">
        <v>2477</v>
      </c>
      <c r="F947" s="2" t="s">
        <v>6334</v>
      </c>
      <c r="G947" s="2" t="s">
        <v>6732</v>
      </c>
      <c r="H947" s="2" t="s">
        <v>6753</v>
      </c>
      <c r="I947" s="2" t="s">
        <v>6328</v>
      </c>
      <c r="M947" s="2" t="s">
        <v>6371</v>
      </c>
      <c r="Q947" s="2" t="s">
        <v>6810</v>
      </c>
      <c r="U947" s="3" t="s">
        <v>6624</v>
      </c>
      <c r="V947" s="2">
        <v>30</v>
      </c>
      <c r="W947" s="2">
        <v>4.5</v>
      </c>
      <c r="Z947" s="2" t="s">
        <v>6620</v>
      </c>
      <c r="AA947" s="2" t="s">
        <v>6621</v>
      </c>
      <c r="AC947" s="2">
        <v>1936</v>
      </c>
      <c r="AD947" s="2" t="s">
        <v>1463</v>
      </c>
      <c r="AE947" s="2" t="s">
        <v>2478</v>
      </c>
    </row>
    <row r="948" spans="1:32" x14ac:dyDescent="0.25">
      <c r="A948" s="1" t="s">
        <v>2479</v>
      </c>
      <c r="B948" s="2" t="s">
        <v>1680</v>
      </c>
      <c r="F948" s="2" t="s">
        <v>6334</v>
      </c>
      <c r="G948" s="2" t="s">
        <v>6732</v>
      </c>
      <c r="H948" s="2" t="s">
        <v>6753</v>
      </c>
      <c r="I948" s="2" t="s">
        <v>6328</v>
      </c>
      <c r="M948" s="2" t="s">
        <v>6371</v>
      </c>
      <c r="Q948" s="2" t="s">
        <v>6810</v>
      </c>
      <c r="U948" s="3" t="s">
        <v>6624</v>
      </c>
      <c r="V948" s="2">
        <v>30</v>
      </c>
      <c r="W948" s="2">
        <v>4.5</v>
      </c>
      <c r="Z948" s="2" t="s">
        <v>6620</v>
      </c>
      <c r="AA948" s="2" t="s">
        <v>6621</v>
      </c>
      <c r="AC948" s="2">
        <v>1936</v>
      </c>
      <c r="AD948" s="2" t="s">
        <v>1463</v>
      </c>
      <c r="AE948" s="2" t="s">
        <v>2480</v>
      </c>
    </row>
    <row r="949" spans="1:32" x14ac:dyDescent="0.25">
      <c r="A949" s="1" t="s">
        <v>2481</v>
      </c>
      <c r="B949" s="2" t="s">
        <v>2482</v>
      </c>
      <c r="F949" s="2" t="s">
        <v>6334</v>
      </c>
      <c r="G949" s="2" t="s">
        <v>6732</v>
      </c>
      <c r="H949" s="2" t="s">
        <v>6753</v>
      </c>
      <c r="I949" s="2" t="s">
        <v>6328</v>
      </c>
      <c r="M949" s="2" t="s">
        <v>6371</v>
      </c>
      <c r="Q949" s="2" t="s">
        <v>6810</v>
      </c>
      <c r="U949" s="3" t="s">
        <v>6624</v>
      </c>
      <c r="V949" s="2">
        <v>30</v>
      </c>
      <c r="W949" s="2">
        <v>4.5</v>
      </c>
      <c r="Z949" s="2" t="s">
        <v>6620</v>
      </c>
      <c r="AA949" s="2" t="s">
        <v>6621</v>
      </c>
      <c r="AC949" s="2">
        <v>1936</v>
      </c>
      <c r="AD949" s="2" t="s">
        <v>1463</v>
      </c>
      <c r="AE949" s="2" t="s">
        <v>2483</v>
      </c>
    </row>
    <row r="950" spans="1:32" x14ac:dyDescent="0.25">
      <c r="A950" s="1" t="s">
        <v>2484</v>
      </c>
      <c r="B950" s="2" t="s">
        <v>2485</v>
      </c>
      <c r="F950" s="2" t="s">
        <v>6334</v>
      </c>
      <c r="M950" s="2" t="s">
        <v>6371</v>
      </c>
      <c r="Q950" s="2" t="s">
        <v>6810</v>
      </c>
      <c r="U950" s="3" t="s">
        <v>6672</v>
      </c>
      <c r="V950" s="2">
        <v>32</v>
      </c>
      <c r="W950" s="2">
        <v>11</v>
      </c>
      <c r="Z950" s="2" t="s">
        <v>6620</v>
      </c>
      <c r="AA950" s="2" t="s">
        <v>6621</v>
      </c>
      <c r="AC950" s="2">
        <v>1936</v>
      </c>
      <c r="AD950" s="2" t="s">
        <v>1463</v>
      </c>
      <c r="AE950" s="2" t="s">
        <v>2486</v>
      </c>
    </row>
    <row r="951" spans="1:32" x14ac:dyDescent="0.25">
      <c r="A951" s="1" t="s">
        <v>2487</v>
      </c>
      <c r="B951" s="2" t="s">
        <v>2488</v>
      </c>
      <c r="F951" s="2" t="s">
        <v>6340</v>
      </c>
      <c r="M951" s="2" t="s">
        <v>6538</v>
      </c>
      <c r="Q951" s="2" t="s">
        <v>6814</v>
      </c>
      <c r="U951" s="3" t="s">
        <v>6624</v>
      </c>
      <c r="V951" s="2">
        <v>30</v>
      </c>
      <c r="W951" s="2">
        <v>4.5</v>
      </c>
      <c r="Z951" s="2" t="s">
        <v>6620</v>
      </c>
      <c r="AA951" s="2" t="s">
        <v>6621</v>
      </c>
      <c r="AC951" s="2">
        <v>1936</v>
      </c>
      <c r="AD951" s="2" t="s">
        <v>1463</v>
      </c>
      <c r="AE951" s="2" t="s">
        <v>2489</v>
      </c>
    </row>
    <row r="952" spans="1:32" x14ac:dyDescent="0.25">
      <c r="A952" s="1" t="s">
        <v>2490</v>
      </c>
      <c r="B952" s="2" t="s">
        <v>2491</v>
      </c>
      <c r="F952" s="2" t="s">
        <v>6340</v>
      </c>
      <c r="G952" s="2" t="s">
        <v>6328</v>
      </c>
      <c r="Q952" s="2" t="s">
        <v>6814</v>
      </c>
      <c r="U952" s="3" t="s">
        <v>6624</v>
      </c>
      <c r="V952" s="2">
        <v>30</v>
      </c>
      <c r="W952" s="2">
        <v>4.5</v>
      </c>
      <c r="Z952" s="2" t="s">
        <v>6620</v>
      </c>
      <c r="AA952" s="2" t="s">
        <v>6621</v>
      </c>
      <c r="AC952" s="2">
        <v>1936</v>
      </c>
      <c r="AD952" s="2" t="s">
        <v>1463</v>
      </c>
      <c r="AE952" s="2" t="s">
        <v>2492</v>
      </c>
    </row>
    <row r="953" spans="1:32" x14ac:dyDescent="0.25">
      <c r="A953" s="1" t="s">
        <v>2493</v>
      </c>
      <c r="B953" s="2" t="s">
        <v>2494</v>
      </c>
      <c r="F953" s="2" t="s">
        <v>6334</v>
      </c>
      <c r="G953" s="2" t="s">
        <v>6732</v>
      </c>
      <c r="H953" s="2" t="s">
        <v>6753</v>
      </c>
      <c r="I953" s="2" t="s">
        <v>6328</v>
      </c>
      <c r="M953" s="2" t="s">
        <v>6371</v>
      </c>
      <c r="Q953" s="2" t="s">
        <v>6810</v>
      </c>
      <c r="U953" s="3" t="s">
        <v>6620</v>
      </c>
      <c r="V953" s="2">
        <v>116</v>
      </c>
      <c r="Z953" s="2" t="s">
        <v>6620</v>
      </c>
      <c r="AA953" s="2" t="s">
        <v>6621</v>
      </c>
      <c r="AC953" s="2">
        <v>1936</v>
      </c>
      <c r="AD953" s="2" t="s">
        <v>1463</v>
      </c>
      <c r="AE953" s="2" t="s">
        <v>2496</v>
      </c>
      <c r="AF953" s="2" t="s">
        <v>2495</v>
      </c>
    </row>
    <row r="954" spans="1:32" x14ac:dyDescent="0.25">
      <c r="A954" s="1" t="s">
        <v>2497</v>
      </c>
      <c r="B954" s="2" t="s">
        <v>2498</v>
      </c>
      <c r="F954" s="2" t="s">
        <v>6334</v>
      </c>
      <c r="G954" s="2" t="s">
        <v>6732</v>
      </c>
      <c r="H954" s="2" t="s">
        <v>6753</v>
      </c>
      <c r="I954" s="2" t="s">
        <v>6328</v>
      </c>
      <c r="M954" s="2" t="s">
        <v>6371</v>
      </c>
      <c r="Q954" s="2" t="s">
        <v>6810</v>
      </c>
      <c r="U954" s="3" t="s">
        <v>6624</v>
      </c>
      <c r="V954" s="2">
        <v>30</v>
      </c>
      <c r="W954" s="2">
        <v>4.5</v>
      </c>
      <c r="Z954" s="2" t="s">
        <v>6620</v>
      </c>
      <c r="AA954" s="2" t="s">
        <v>6621</v>
      </c>
      <c r="AC954" s="2">
        <v>1936</v>
      </c>
      <c r="AD954" s="2" t="s">
        <v>1463</v>
      </c>
      <c r="AE954" s="2" t="s">
        <v>2499</v>
      </c>
    </row>
    <row r="955" spans="1:32" x14ac:dyDescent="0.25">
      <c r="A955" s="1" t="s">
        <v>2500</v>
      </c>
      <c r="B955" s="2" t="s">
        <v>2501</v>
      </c>
      <c r="F955" s="2" t="s">
        <v>6334</v>
      </c>
      <c r="G955" s="2" t="s">
        <v>6732</v>
      </c>
      <c r="H955" s="2" t="s">
        <v>6753</v>
      </c>
      <c r="I955" s="2" t="s">
        <v>6328</v>
      </c>
      <c r="M955" s="2" t="s">
        <v>6371</v>
      </c>
      <c r="Q955" s="2" t="s">
        <v>6810</v>
      </c>
      <c r="U955" s="3" t="s">
        <v>6624</v>
      </c>
      <c r="V955" s="2">
        <v>30</v>
      </c>
      <c r="W955" s="2">
        <v>4.5</v>
      </c>
      <c r="Z955" s="2" t="s">
        <v>6620</v>
      </c>
      <c r="AA955" s="2" t="s">
        <v>6621</v>
      </c>
      <c r="AC955" s="2">
        <v>1936</v>
      </c>
      <c r="AD955" s="2" t="s">
        <v>1463</v>
      </c>
      <c r="AE955" s="2" t="s">
        <v>2503</v>
      </c>
      <c r="AF955" s="2" t="s">
        <v>2502</v>
      </c>
    </row>
    <row r="956" spans="1:32" x14ac:dyDescent="0.25">
      <c r="A956" s="1" t="s">
        <v>2504</v>
      </c>
      <c r="B956" s="2" t="s">
        <v>2505</v>
      </c>
      <c r="F956" s="2" t="s">
        <v>6334</v>
      </c>
      <c r="G956" s="2" t="s">
        <v>6732</v>
      </c>
      <c r="H956" s="2" t="s">
        <v>6753</v>
      </c>
      <c r="I956" s="2" t="s">
        <v>6328</v>
      </c>
      <c r="M956" s="2" t="s">
        <v>6371</v>
      </c>
      <c r="Q956" s="2" t="s">
        <v>6810</v>
      </c>
      <c r="U956" s="3" t="s">
        <v>6624</v>
      </c>
      <c r="V956" s="2">
        <v>30</v>
      </c>
      <c r="W956" s="2">
        <v>4.5</v>
      </c>
      <c r="Z956" s="2" t="s">
        <v>6620</v>
      </c>
      <c r="AA956" s="2" t="s">
        <v>6621</v>
      </c>
      <c r="AC956" s="2">
        <v>1936</v>
      </c>
      <c r="AD956" s="2" t="s">
        <v>1463</v>
      </c>
      <c r="AE956" s="2" t="s">
        <v>2506</v>
      </c>
    </row>
    <row r="957" spans="1:32" x14ac:dyDescent="0.25">
      <c r="A957" s="1" t="s">
        <v>2507</v>
      </c>
      <c r="B957" s="2" t="s">
        <v>104</v>
      </c>
      <c r="F957" s="2" t="s">
        <v>6334</v>
      </c>
      <c r="G957" s="2" t="s">
        <v>6732</v>
      </c>
      <c r="H957" s="2" t="s">
        <v>6753</v>
      </c>
      <c r="I957" s="2" t="s">
        <v>6328</v>
      </c>
      <c r="M957" s="2" t="s">
        <v>6371</v>
      </c>
      <c r="Q957" s="2" t="s">
        <v>6810</v>
      </c>
      <c r="U957" s="3" t="s">
        <v>6624</v>
      </c>
      <c r="V957" s="2">
        <v>30</v>
      </c>
      <c r="W957" s="2">
        <v>4.5</v>
      </c>
      <c r="Z957" s="2" t="s">
        <v>6620</v>
      </c>
      <c r="AA957" s="2" t="s">
        <v>6621</v>
      </c>
      <c r="AC957" s="2">
        <v>1936</v>
      </c>
      <c r="AD957" s="2" t="s">
        <v>1463</v>
      </c>
      <c r="AE957" s="2" t="s">
        <v>2508</v>
      </c>
    </row>
    <row r="958" spans="1:32" x14ac:dyDescent="0.25">
      <c r="A958" s="1" t="s">
        <v>2509</v>
      </c>
      <c r="B958" s="2" t="s">
        <v>2510</v>
      </c>
      <c r="F958" s="2" t="s">
        <v>6334</v>
      </c>
      <c r="G958" s="2" t="s">
        <v>6732</v>
      </c>
      <c r="H958" s="2" t="s">
        <v>6753</v>
      </c>
      <c r="I958" s="2" t="s">
        <v>6328</v>
      </c>
      <c r="M958" s="2" t="s">
        <v>6371</v>
      </c>
      <c r="Q958" s="2" t="s">
        <v>6810</v>
      </c>
      <c r="U958" s="3" t="s">
        <v>6624</v>
      </c>
      <c r="V958" s="2">
        <v>30</v>
      </c>
      <c r="W958" s="2">
        <v>4.5</v>
      </c>
      <c r="Z958" s="2" t="s">
        <v>6620</v>
      </c>
      <c r="AA958" s="2" t="s">
        <v>6621</v>
      </c>
      <c r="AC958" s="2">
        <v>1936</v>
      </c>
      <c r="AD958" s="2" t="s">
        <v>1463</v>
      </c>
      <c r="AE958" s="2" t="s">
        <v>2511</v>
      </c>
    </row>
    <row r="959" spans="1:32" x14ac:dyDescent="0.25">
      <c r="A959" s="1" t="s">
        <v>2512</v>
      </c>
      <c r="B959" s="2" t="s">
        <v>2513</v>
      </c>
      <c r="F959" s="2" t="s">
        <v>6334</v>
      </c>
      <c r="G959" s="2" t="s">
        <v>6732</v>
      </c>
      <c r="H959" s="2" t="s">
        <v>6753</v>
      </c>
      <c r="I959" s="2" t="s">
        <v>6328</v>
      </c>
      <c r="M959" s="2" t="s">
        <v>6371</v>
      </c>
      <c r="Q959" s="2" t="s">
        <v>6810</v>
      </c>
      <c r="U959" s="3" t="s">
        <v>6624</v>
      </c>
      <c r="V959" s="2">
        <v>30</v>
      </c>
      <c r="W959" s="2">
        <v>4.5</v>
      </c>
      <c r="Z959" s="2" t="s">
        <v>6620</v>
      </c>
      <c r="AA959" s="2" t="s">
        <v>6621</v>
      </c>
      <c r="AC959" s="2">
        <v>1936</v>
      </c>
      <c r="AD959" s="2" t="s">
        <v>1463</v>
      </c>
      <c r="AE959" s="2" t="s">
        <v>2514</v>
      </c>
    </row>
    <row r="960" spans="1:32" x14ac:dyDescent="0.25">
      <c r="A960" s="1" t="s">
        <v>2515</v>
      </c>
      <c r="B960" s="2" t="s">
        <v>1643</v>
      </c>
      <c r="F960" s="2" t="s">
        <v>6334</v>
      </c>
      <c r="G960" s="2" t="s">
        <v>6732</v>
      </c>
      <c r="H960" s="2" t="s">
        <v>6753</v>
      </c>
      <c r="I960" s="2" t="s">
        <v>6328</v>
      </c>
      <c r="M960" s="2" t="s">
        <v>6371</v>
      </c>
      <c r="Q960" s="2" t="s">
        <v>6810</v>
      </c>
      <c r="U960" s="3" t="s">
        <v>6624</v>
      </c>
      <c r="V960" s="2">
        <v>30</v>
      </c>
      <c r="W960" s="2">
        <v>4.5</v>
      </c>
      <c r="Z960" s="2" t="s">
        <v>6620</v>
      </c>
      <c r="AA960" s="2" t="s">
        <v>6621</v>
      </c>
      <c r="AC960" s="2">
        <v>1936</v>
      </c>
      <c r="AD960" s="2" t="s">
        <v>1463</v>
      </c>
      <c r="AE960" s="2" t="s">
        <v>2516</v>
      </c>
    </row>
    <row r="961" spans="1:31" x14ac:dyDescent="0.25">
      <c r="A961" s="1" t="s">
        <v>2517</v>
      </c>
      <c r="B961" s="2" t="s">
        <v>2518</v>
      </c>
      <c r="F961" s="2" t="s">
        <v>6334</v>
      </c>
      <c r="M961" s="2" t="s">
        <v>6371</v>
      </c>
      <c r="Q961" s="2" t="s">
        <v>6810</v>
      </c>
      <c r="U961" s="3" t="s">
        <v>6631</v>
      </c>
      <c r="V961" s="2">
        <v>28.5</v>
      </c>
      <c r="W961" s="2">
        <v>22.5</v>
      </c>
      <c r="Z961" s="2" t="s">
        <v>6620</v>
      </c>
      <c r="AA961" s="2" t="s">
        <v>6621</v>
      </c>
      <c r="AC961" s="2">
        <v>1936</v>
      </c>
      <c r="AD961" s="2" t="s">
        <v>1463</v>
      </c>
      <c r="AE961" s="2" t="s">
        <v>2519</v>
      </c>
    </row>
    <row r="962" spans="1:31" x14ac:dyDescent="0.25">
      <c r="A962" s="1" t="s">
        <v>2520</v>
      </c>
      <c r="B962" s="2" t="s">
        <v>2521</v>
      </c>
      <c r="F962" s="2" t="s">
        <v>6385</v>
      </c>
      <c r="M962" s="2" t="s">
        <v>6371</v>
      </c>
      <c r="Q962" s="2" t="s">
        <v>6810</v>
      </c>
      <c r="U962" s="3" t="s">
        <v>6624</v>
      </c>
      <c r="V962" s="2">
        <v>30</v>
      </c>
      <c r="W962" s="2">
        <v>4.5</v>
      </c>
      <c r="AB962" s="2">
        <v>1711</v>
      </c>
      <c r="AC962" s="2">
        <v>1711</v>
      </c>
      <c r="AD962" s="2" t="s">
        <v>1463</v>
      </c>
      <c r="AE962" s="2" t="s">
        <v>2522</v>
      </c>
    </row>
    <row r="963" spans="1:31" x14ac:dyDescent="0.25">
      <c r="A963" s="1" t="s">
        <v>2523</v>
      </c>
      <c r="B963" s="2" t="s">
        <v>2524</v>
      </c>
      <c r="F963" s="2" t="s">
        <v>6385</v>
      </c>
      <c r="M963" s="2" t="s">
        <v>6371</v>
      </c>
      <c r="Q963" s="2" t="s">
        <v>6810</v>
      </c>
      <c r="U963" s="3" t="s">
        <v>6624</v>
      </c>
      <c r="V963" s="2">
        <v>30</v>
      </c>
      <c r="W963" s="2">
        <v>4.5</v>
      </c>
      <c r="AB963" s="2">
        <v>1711</v>
      </c>
      <c r="AC963" s="2">
        <v>1711</v>
      </c>
      <c r="AD963" s="2" t="s">
        <v>1463</v>
      </c>
      <c r="AE963" s="2" t="s">
        <v>2525</v>
      </c>
    </row>
    <row r="964" spans="1:31" x14ac:dyDescent="0.25">
      <c r="A964" s="1" t="s">
        <v>2526</v>
      </c>
      <c r="B964" s="2" t="s">
        <v>2527</v>
      </c>
      <c r="F964" s="2" t="s">
        <v>6748</v>
      </c>
      <c r="G964" s="2" t="s">
        <v>6747</v>
      </c>
      <c r="U964" s="3" t="s">
        <v>6620</v>
      </c>
      <c r="V964" s="2">
        <v>25</v>
      </c>
      <c r="W964" s="2">
        <v>85</v>
      </c>
      <c r="Z964" s="2" t="s">
        <v>6620</v>
      </c>
      <c r="AA964" s="2" t="s">
        <v>6621</v>
      </c>
      <c r="AC964" s="2">
        <v>1936</v>
      </c>
      <c r="AD964" s="2" t="s">
        <v>1463</v>
      </c>
      <c r="AE964" s="2" t="s">
        <v>2528</v>
      </c>
    </row>
    <row r="965" spans="1:31" x14ac:dyDescent="0.25">
      <c r="A965" s="1" t="s">
        <v>2529</v>
      </c>
      <c r="B965" s="2" t="s">
        <v>2530</v>
      </c>
      <c r="F965" s="2" t="s">
        <v>6429</v>
      </c>
      <c r="G965" s="2" t="s">
        <v>6746</v>
      </c>
      <c r="H965" s="2" t="s">
        <v>6365</v>
      </c>
      <c r="M965" s="2" t="s">
        <v>6539</v>
      </c>
      <c r="Q965" s="2" t="s">
        <v>6815</v>
      </c>
      <c r="T965" s="3" t="s">
        <v>6057</v>
      </c>
      <c r="Z965" s="2" t="s">
        <v>6620</v>
      </c>
      <c r="AA965" s="2" t="s">
        <v>6621</v>
      </c>
      <c r="AC965" s="2">
        <v>1936</v>
      </c>
      <c r="AD965" s="2" t="s">
        <v>1463</v>
      </c>
      <c r="AE965" s="2" t="s">
        <v>2531</v>
      </c>
    </row>
    <row r="966" spans="1:31" x14ac:dyDescent="0.25">
      <c r="A966" s="1" t="s">
        <v>2532</v>
      </c>
      <c r="B966" s="2" t="s">
        <v>2533</v>
      </c>
      <c r="F966" s="2" t="s">
        <v>6429</v>
      </c>
      <c r="G966" s="2" t="s">
        <v>6746</v>
      </c>
      <c r="H966" s="2" t="s">
        <v>6365</v>
      </c>
      <c r="M966" s="2" t="s">
        <v>6539</v>
      </c>
      <c r="Q966" s="2" t="s">
        <v>6815</v>
      </c>
      <c r="T966" s="3" t="s">
        <v>6108</v>
      </c>
      <c r="Z966" s="2" t="s">
        <v>6620</v>
      </c>
      <c r="AA966" s="2" t="s">
        <v>6621</v>
      </c>
      <c r="AC966" s="2">
        <v>1936</v>
      </c>
      <c r="AD966" s="2" t="s">
        <v>1463</v>
      </c>
      <c r="AE966" s="2" t="s">
        <v>2534</v>
      </c>
    </row>
    <row r="967" spans="1:31" x14ac:dyDescent="0.25">
      <c r="A967" s="1" t="s">
        <v>2535</v>
      </c>
      <c r="B967" s="2" t="s">
        <v>2533</v>
      </c>
      <c r="F967" s="2" t="s">
        <v>6429</v>
      </c>
      <c r="G967" s="2" t="s">
        <v>6746</v>
      </c>
      <c r="H967" s="2" t="s">
        <v>6365</v>
      </c>
      <c r="M967" s="2" t="s">
        <v>6539</v>
      </c>
      <c r="Q967" s="2" t="s">
        <v>6815</v>
      </c>
      <c r="T967" s="3" t="s">
        <v>6108</v>
      </c>
      <c r="Z967" s="2" t="s">
        <v>6620</v>
      </c>
      <c r="AA967" s="2" t="s">
        <v>6621</v>
      </c>
      <c r="AC967" s="2">
        <v>1936</v>
      </c>
      <c r="AD967" s="2" t="s">
        <v>1463</v>
      </c>
      <c r="AE967" s="2" t="s">
        <v>2536</v>
      </c>
    </row>
    <row r="968" spans="1:31" x14ac:dyDescent="0.25">
      <c r="A968" s="1" t="s">
        <v>2537</v>
      </c>
      <c r="B968" s="2" t="s">
        <v>2538</v>
      </c>
      <c r="F968" s="2" t="s">
        <v>6429</v>
      </c>
      <c r="G968" s="2" t="s">
        <v>6746</v>
      </c>
      <c r="H968" s="2" t="s">
        <v>6365</v>
      </c>
      <c r="M968" s="2" t="s">
        <v>6539</v>
      </c>
      <c r="Q968" s="2" t="s">
        <v>6815</v>
      </c>
      <c r="T968" s="3" t="s">
        <v>6057</v>
      </c>
      <c r="Z968" s="2" t="s">
        <v>6620</v>
      </c>
      <c r="AA968" s="2" t="s">
        <v>6621</v>
      </c>
      <c r="AC968" s="2">
        <v>1936</v>
      </c>
      <c r="AD968" s="2" t="s">
        <v>1463</v>
      </c>
      <c r="AE968" s="2" t="s">
        <v>2539</v>
      </c>
    </row>
    <row r="969" spans="1:31" x14ac:dyDescent="0.25">
      <c r="A969" s="1" t="s">
        <v>2540</v>
      </c>
      <c r="B969" s="2" t="s">
        <v>2541</v>
      </c>
      <c r="F969" s="2" t="s">
        <v>6429</v>
      </c>
      <c r="G969" s="2" t="s">
        <v>6746</v>
      </c>
      <c r="H969" s="2" t="s">
        <v>6365</v>
      </c>
      <c r="M969" s="2" t="s">
        <v>6539</v>
      </c>
      <c r="Q969" s="2" t="s">
        <v>6815</v>
      </c>
      <c r="T969" s="3" t="s">
        <v>6057</v>
      </c>
      <c r="Z969" s="2" t="s">
        <v>6620</v>
      </c>
      <c r="AA969" s="2" t="s">
        <v>6621</v>
      </c>
      <c r="AC969" s="2">
        <v>1936</v>
      </c>
      <c r="AD969" s="2" t="s">
        <v>1463</v>
      </c>
      <c r="AE969" s="2" t="s">
        <v>2542</v>
      </c>
    </row>
    <row r="970" spans="1:31" x14ac:dyDescent="0.25">
      <c r="A970" s="1" t="s">
        <v>2543</v>
      </c>
      <c r="B970" s="2" t="s">
        <v>2544</v>
      </c>
      <c r="F970" s="2" t="s">
        <v>6429</v>
      </c>
      <c r="G970" s="2" t="s">
        <v>6746</v>
      </c>
      <c r="H970" s="2" t="s">
        <v>6365</v>
      </c>
      <c r="M970" s="2" t="s">
        <v>6539</v>
      </c>
      <c r="Q970" s="2" t="s">
        <v>6815</v>
      </c>
      <c r="T970" s="3" t="s">
        <v>6057</v>
      </c>
      <c r="Z970" s="2" t="s">
        <v>6620</v>
      </c>
      <c r="AA970" s="2" t="s">
        <v>6621</v>
      </c>
      <c r="AC970" s="2">
        <v>1936</v>
      </c>
      <c r="AD970" s="2" t="s">
        <v>1463</v>
      </c>
      <c r="AE970" s="2" t="s">
        <v>2545</v>
      </c>
    </row>
    <row r="971" spans="1:31" x14ac:dyDescent="0.25">
      <c r="A971" s="1" t="s">
        <v>2546</v>
      </c>
      <c r="B971" s="2" t="s">
        <v>2544</v>
      </c>
      <c r="F971" s="2" t="s">
        <v>6429</v>
      </c>
      <c r="G971" s="2" t="s">
        <v>6746</v>
      </c>
      <c r="H971" s="2" t="s">
        <v>6365</v>
      </c>
      <c r="M971" s="2" t="s">
        <v>6539</v>
      </c>
      <c r="Q971" s="2" t="s">
        <v>6815</v>
      </c>
      <c r="T971" s="3" t="s">
        <v>6057</v>
      </c>
      <c r="Z971" s="2" t="s">
        <v>6620</v>
      </c>
      <c r="AA971" s="2" t="s">
        <v>6621</v>
      </c>
      <c r="AC971" s="2">
        <v>1936</v>
      </c>
      <c r="AD971" s="2" t="s">
        <v>1463</v>
      </c>
      <c r="AE971" s="2" t="s">
        <v>2547</v>
      </c>
    </row>
    <row r="972" spans="1:31" x14ac:dyDescent="0.25">
      <c r="A972" s="1" t="s">
        <v>2548</v>
      </c>
      <c r="B972" s="2" t="s">
        <v>2544</v>
      </c>
      <c r="F972" s="2" t="s">
        <v>6429</v>
      </c>
      <c r="G972" s="2" t="s">
        <v>6746</v>
      </c>
      <c r="H972" s="2" t="s">
        <v>6365</v>
      </c>
      <c r="M972" s="2" t="s">
        <v>6539</v>
      </c>
      <c r="Q972" s="2" t="s">
        <v>6815</v>
      </c>
      <c r="T972" s="3" t="s">
        <v>6057</v>
      </c>
      <c r="Z972" s="2" t="s">
        <v>6620</v>
      </c>
      <c r="AA972" s="2" t="s">
        <v>6621</v>
      </c>
      <c r="AC972" s="2">
        <v>1936</v>
      </c>
      <c r="AD972" s="2" t="s">
        <v>1463</v>
      </c>
      <c r="AE972" s="2" t="s">
        <v>2549</v>
      </c>
    </row>
    <row r="973" spans="1:31" x14ac:dyDescent="0.25">
      <c r="A973" s="1" t="s">
        <v>2550</v>
      </c>
      <c r="B973" s="2" t="s">
        <v>2544</v>
      </c>
      <c r="F973" s="2" t="s">
        <v>6429</v>
      </c>
      <c r="G973" s="2" t="s">
        <v>6746</v>
      </c>
      <c r="H973" s="2" t="s">
        <v>6365</v>
      </c>
      <c r="M973" s="2" t="s">
        <v>6539</v>
      </c>
      <c r="Q973" s="2" t="s">
        <v>6815</v>
      </c>
      <c r="T973" s="3" t="s">
        <v>6057</v>
      </c>
      <c r="Z973" s="2" t="s">
        <v>6620</v>
      </c>
      <c r="AA973" s="2" t="s">
        <v>6621</v>
      </c>
      <c r="AC973" s="2">
        <v>1936</v>
      </c>
      <c r="AD973" s="2" t="s">
        <v>1463</v>
      </c>
      <c r="AE973" s="2" t="s">
        <v>2551</v>
      </c>
    </row>
    <row r="974" spans="1:31" x14ac:dyDescent="0.25">
      <c r="A974" s="1" t="s">
        <v>2552</v>
      </c>
      <c r="B974" s="2" t="s">
        <v>2553</v>
      </c>
      <c r="F974" s="2" t="s">
        <v>6429</v>
      </c>
      <c r="G974" s="2" t="s">
        <v>6746</v>
      </c>
      <c r="H974" s="2" t="s">
        <v>6365</v>
      </c>
      <c r="M974" s="2" t="s">
        <v>6540</v>
      </c>
      <c r="Q974" s="2" t="s">
        <v>6815</v>
      </c>
      <c r="T974" s="3" t="s">
        <v>6057</v>
      </c>
      <c r="U974" s="3" t="s">
        <v>6620</v>
      </c>
      <c r="V974" s="2">
        <v>63.7</v>
      </c>
      <c r="W974" s="2">
        <v>4.3</v>
      </c>
      <c r="Z974" s="2" t="s">
        <v>6620</v>
      </c>
      <c r="AA974" s="2" t="s">
        <v>6621</v>
      </c>
      <c r="AC974" s="2">
        <v>1936</v>
      </c>
      <c r="AD974" s="2" t="s">
        <v>1463</v>
      </c>
      <c r="AE974" s="2" t="s">
        <v>2554</v>
      </c>
    </row>
    <row r="975" spans="1:31" x14ac:dyDescent="0.25">
      <c r="A975" s="1" t="s">
        <v>2555</v>
      </c>
      <c r="B975" s="2" t="s">
        <v>2553</v>
      </c>
      <c r="F975" s="2" t="s">
        <v>6429</v>
      </c>
      <c r="G975" s="2" t="s">
        <v>6746</v>
      </c>
      <c r="H975" s="2" t="s">
        <v>6365</v>
      </c>
      <c r="M975" s="2" t="s">
        <v>6540</v>
      </c>
      <c r="Q975" s="2" t="s">
        <v>6815</v>
      </c>
      <c r="T975" s="3" t="s">
        <v>6057</v>
      </c>
      <c r="U975" s="3" t="s">
        <v>6620</v>
      </c>
      <c r="V975" s="2">
        <v>18</v>
      </c>
      <c r="W975" s="2">
        <v>7</v>
      </c>
      <c r="Z975" s="2" t="s">
        <v>6620</v>
      </c>
      <c r="AA975" s="2" t="s">
        <v>6621</v>
      </c>
      <c r="AC975" s="2">
        <v>1936</v>
      </c>
      <c r="AD975" s="2" t="s">
        <v>1463</v>
      </c>
      <c r="AE975" s="2" t="s">
        <v>2556</v>
      </c>
    </row>
    <row r="976" spans="1:31" x14ac:dyDescent="0.25">
      <c r="A976" s="1" t="s">
        <v>2557</v>
      </c>
      <c r="B976" s="2" t="s">
        <v>2553</v>
      </c>
      <c r="F976" s="2" t="s">
        <v>6429</v>
      </c>
      <c r="G976" s="2" t="s">
        <v>6746</v>
      </c>
      <c r="H976" s="2" t="s">
        <v>6365</v>
      </c>
      <c r="M976" s="2" t="s">
        <v>6540</v>
      </c>
      <c r="Q976" s="2" t="s">
        <v>6815</v>
      </c>
      <c r="T976" s="3" t="s">
        <v>6057</v>
      </c>
      <c r="U976" s="3" t="s">
        <v>6620</v>
      </c>
      <c r="V976" s="2">
        <v>19</v>
      </c>
      <c r="W976" s="2">
        <v>6.5</v>
      </c>
      <c r="Z976" s="2" t="s">
        <v>6620</v>
      </c>
      <c r="AA976" s="2" t="s">
        <v>6621</v>
      </c>
      <c r="AC976" s="2">
        <v>1936</v>
      </c>
      <c r="AD976" s="2" t="s">
        <v>1463</v>
      </c>
      <c r="AE976" s="2" t="s">
        <v>2558</v>
      </c>
    </row>
    <row r="977" spans="1:32" x14ac:dyDescent="0.25">
      <c r="A977" s="1" t="s">
        <v>2559</v>
      </c>
      <c r="B977" s="2" t="s">
        <v>2553</v>
      </c>
      <c r="F977" s="2" t="s">
        <v>6429</v>
      </c>
      <c r="G977" s="2" t="s">
        <v>6746</v>
      </c>
      <c r="H977" s="2" t="s">
        <v>6365</v>
      </c>
      <c r="M977" s="2" t="s">
        <v>6540</v>
      </c>
      <c r="Q977" s="2" t="s">
        <v>6815</v>
      </c>
      <c r="T977" s="3" t="s">
        <v>6057</v>
      </c>
      <c r="U977" s="3" t="s">
        <v>6620</v>
      </c>
      <c r="V977" s="2">
        <v>18</v>
      </c>
      <c r="W977" s="2">
        <v>5.8</v>
      </c>
      <c r="Z977" s="2" t="s">
        <v>6620</v>
      </c>
      <c r="AA977" s="2" t="s">
        <v>6621</v>
      </c>
      <c r="AC977" s="2">
        <v>1936</v>
      </c>
      <c r="AD977" s="2" t="s">
        <v>1463</v>
      </c>
      <c r="AE977" s="2" t="s">
        <v>2560</v>
      </c>
    </row>
    <row r="978" spans="1:32" x14ac:dyDescent="0.25">
      <c r="A978" s="1" t="s">
        <v>2561</v>
      </c>
      <c r="B978" s="2" t="s">
        <v>2553</v>
      </c>
      <c r="F978" s="2" t="s">
        <v>6429</v>
      </c>
      <c r="G978" s="2" t="s">
        <v>6746</v>
      </c>
      <c r="H978" s="2" t="s">
        <v>6365</v>
      </c>
      <c r="M978" s="2" t="s">
        <v>6540</v>
      </c>
      <c r="Q978" s="2" t="s">
        <v>6815</v>
      </c>
      <c r="T978" s="3" t="s">
        <v>6057</v>
      </c>
      <c r="U978" s="3" t="s">
        <v>6620</v>
      </c>
      <c r="V978" s="2">
        <v>19.5</v>
      </c>
      <c r="W978" s="2">
        <v>5.5</v>
      </c>
      <c r="Z978" s="2" t="s">
        <v>6620</v>
      </c>
      <c r="AA978" s="2" t="s">
        <v>6621</v>
      </c>
      <c r="AC978" s="2">
        <v>1936</v>
      </c>
      <c r="AD978" s="2" t="s">
        <v>1463</v>
      </c>
      <c r="AE978" s="2" t="s">
        <v>2562</v>
      </c>
    </row>
    <row r="979" spans="1:32" x14ac:dyDescent="0.25">
      <c r="A979" s="1" t="s">
        <v>2563</v>
      </c>
      <c r="B979" s="2" t="s">
        <v>2553</v>
      </c>
      <c r="F979" s="2" t="s">
        <v>6429</v>
      </c>
      <c r="G979" s="2" t="s">
        <v>6746</v>
      </c>
      <c r="H979" s="2" t="s">
        <v>6365</v>
      </c>
      <c r="M979" s="2" t="s">
        <v>6540</v>
      </c>
      <c r="Q979" s="2" t="s">
        <v>6815</v>
      </c>
      <c r="T979" s="3" t="s">
        <v>6057</v>
      </c>
      <c r="U979" s="3" t="s">
        <v>6620</v>
      </c>
      <c r="V979" s="2">
        <v>32</v>
      </c>
      <c r="W979" s="2">
        <v>6</v>
      </c>
      <c r="Z979" s="2" t="s">
        <v>6620</v>
      </c>
      <c r="AA979" s="2" t="s">
        <v>6621</v>
      </c>
      <c r="AC979" s="2">
        <v>1936</v>
      </c>
      <c r="AD979" s="2" t="s">
        <v>1463</v>
      </c>
      <c r="AE979" s="2" t="s">
        <v>2564</v>
      </c>
    </row>
    <row r="980" spans="1:32" x14ac:dyDescent="0.25">
      <c r="A980" s="1" t="s">
        <v>2565</v>
      </c>
      <c r="B980" s="2" t="s">
        <v>2553</v>
      </c>
      <c r="F980" s="2" t="s">
        <v>6429</v>
      </c>
      <c r="G980" s="2" t="s">
        <v>6746</v>
      </c>
      <c r="H980" s="2" t="s">
        <v>6365</v>
      </c>
      <c r="M980" s="2" t="s">
        <v>6540</v>
      </c>
      <c r="Q980" s="2" t="s">
        <v>6815</v>
      </c>
      <c r="T980" s="3" t="s">
        <v>6057</v>
      </c>
      <c r="U980" s="3" t="s">
        <v>6620</v>
      </c>
      <c r="V980" s="2">
        <v>22.3</v>
      </c>
      <c r="W980" s="2">
        <v>8.6</v>
      </c>
      <c r="Z980" s="2" t="s">
        <v>6620</v>
      </c>
      <c r="AA980" s="2" t="s">
        <v>6621</v>
      </c>
      <c r="AC980" s="2">
        <v>1936</v>
      </c>
      <c r="AD980" s="2" t="s">
        <v>1463</v>
      </c>
      <c r="AE980" s="2" t="s">
        <v>2566</v>
      </c>
    </row>
    <row r="981" spans="1:32" x14ac:dyDescent="0.25">
      <c r="A981" s="1" t="s">
        <v>2567</v>
      </c>
      <c r="B981" s="2" t="s">
        <v>2553</v>
      </c>
      <c r="F981" s="2" t="s">
        <v>6429</v>
      </c>
      <c r="G981" s="2" t="s">
        <v>6746</v>
      </c>
      <c r="H981" s="2" t="s">
        <v>6365</v>
      </c>
      <c r="M981" s="2" t="s">
        <v>6540</v>
      </c>
      <c r="Q981" s="2" t="s">
        <v>6815</v>
      </c>
      <c r="T981" s="3" t="s">
        <v>6057</v>
      </c>
      <c r="U981" s="3" t="s">
        <v>6620</v>
      </c>
      <c r="V981" s="2">
        <v>29</v>
      </c>
      <c r="W981" s="2">
        <v>3.5</v>
      </c>
      <c r="Z981" s="2" t="s">
        <v>6620</v>
      </c>
      <c r="AA981" s="2" t="s">
        <v>6621</v>
      </c>
      <c r="AC981" s="2">
        <v>1936</v>
      </c>
      <c r="AD981" s="2" t="s">
        <v>1463</v>
      </c>
      <c r="AE981" s="2" t="s">
        <v>2568</v>
      </c>
    </row>
    <row r="982" spans="1:32" x14ac:dyDescent="0.25">
      <c r="A982" s="1" t="s">
        <v>2569</v>
      </c>
      <c r="B982" s="2" t="s">
        <v>2553</v>
      </c>
      <c r="F982" s="2" t="s">
        <v>6429</v>
      </c>
      <c r="G982" s="2" t="s">
        <v>6746</v>
      </c>
      <c r="H982" s="2" t="s">
        <v>6365</v>
      </c>
      <c r="M982" s="2" t="s">
        <v>6540</v>
      </c>
      <c r="Q982" s="2" t="s">
        <v>6815</v>
      </c>
      <c r="T982" s="3" t="s">
        <v>6057</v>
      </c>
      <c r="U982" s="3" t="s">
        <v>6620</v>
      </c>
      <c r="V982" s="2">
        <v>36.5</v>
      </c>
      <c r="W982" s="2">
        <v>4.7</v>
      </c>
      <c r="Z982" s="2" t="s">
        <v>6620</v>
      </c>
      <c r="AA982" s="2" t="s">
        <v>6621</v>
      </c>
      <c r="AC982" s="2">
        <v>1936</v>
      </c>
      <c r="AD982" s="2" t="s">
        <v>1463</v>
      </c>
      <c r="AE982" s="2" t="s">
        <v>2570</v>
      </c>
    </row>
    <row r="983" spans="1:32" x14ac:dyDescent="0.25">
      <c r="A983" s="1" t="s">
        <v>2571</v>
      </c>
      <c r="B983" s="2" t="s">
        <v>2553</v>
      </c>
      <c r="F983" s="2" t="s">
        <v>6429</v>
      </c>
      <c r="G983" s="2" t="s">
        <v>6746</v>
      </c>
      <c r="H983" s="2" t="s">
        <v>6365</v>
      </c>
      <c r="M983" s="2" t="s">
        <v>6540</v>
      </c>
      <c r="Q983" s="2" t="s">
        <v>6815</v>
      </c>
      <c r="T983" s="3" t="s">
        <v>6057</v>
      </c>
      <c r="Z983" s="2" t="s">
        <v>6620</v>
      </c>
      <c r="AA983" s="2" t="s">
        <v>6621</v>
      </c>
      <c r="AC983" s="2">
        <v>1936</v>
      </c>
      <c r="AD983" s="2" t="s">
        <v>1463</v>
      </c>
      <c r="AE983" s="2" t="s">
        <v>2572</v>
      </c>
    </row>
    <row r="984" spans="1:32" x14ac:dyDescent="0.25">
      <c r="A984" s="1" t="s">
        <v>2573</v>
      </c>
      <c r="B984" s="2" t="s">
        <v>2574</v>
      </c>
      <c r="F984" s="2" t="s">
        <v>6334</v>
      </c>
      <c r="M984" s="2" t="s">
        <v>6371</v>
      </c>
      <c r="Q984" s="2" t="s">
        <v>6810</v>
      </c>
      <c r="U984" s="3" t="s">
        <v>6631</v>
      </c>
      <c r="V984" s="2">
        <v>8.5</v>
      </c>
      <c r="W984" s="2">
        <v>6</v>
      </c>
      <c r="Z984" s="2" t="s">
        <v>6620</v>
      </c>
      <c r="AA984" s="2" t="s">
        <v>6621</v>
      </c>
      <c r="AC984" s="2">
        <v>1936</v>
      </c>
      <c r="AD984" s="2" t="s">
        <v>1463</v>
      </c>
      <c r="AE984" s="2" t="s">
        <v>2575</v>
      </c>
    </row>
    <row r="985" spans="1:32" x14ac:dyDescent="0.25">
      <c r="A985" s="1" t="s">
        <v>2576</v>
      </c>
      <c r="B985" s="2" t="s">
        <v>2577</v>
      </c>
      <c r="F985" s="2" t="s">
        <v>6334</v>
      </c>
      <c r="M985" s="2" t="s">
        <v>6371</v>
      </c>
      <c r="Q985" s="2" t="s">
        <v>6810</v>
      </c>
      <c r="U985" s="3" t="s">
        <v>6620</v>
      </c>
      <c r="V985" s="2">
        <v>154</v>
      </c>
      <c r="W985" s="2">
        <v>4.5999999999999996</v>
      </c>
      <c r="Z985" s="2" t="s">
        <v>6620</v>
      </c>
      <c r="AA985" s="2" t="s">
        <v>6621</v>
      </c>
      <c r="AC985" s="2">
        <v>1936</v>
      </c>
      <c r="AD985" s="2" t="s">
        <v>1463</v>
      </c>
      <c r="AE985" s="2" t="s">
        <v>2578</v>
      </c>
    </row>
    <row r="986" spans="1:32" x14ac:dyDescent="0.25">
      <c r="A986" s="1" t="s">
        <v>2579</v>
      </c>
      <c r="B986" s="2" t="s">
        <v>2580</v>
      </c>
      <c r="F986" s="2" t="s">
        <v>6328</v>
      </c>
      <c r="Q986" s="2" t="s">
        <v>6810</v>
      </c>
      <c r="U986" s="3" t="s">
        <v>6620</v>
      </c>
      <c r="V986" s="2">
        <v>49</v>
      </c>
      <c r="W986" s="2">
        <v>19</v>
      </c>
      <c r="Z986" s="2" t="s">
        <v>6620</v>
      </c>
      <c r="AA986" s="2" t="s">
        <v>6621</v>
      </c>
      <c r="AC986" s="2">
        <v>1936</v>
      </c>
      <c r="AD986" s="2" t="s">
        <v>1463</v>
      </c>
      <c r="AE986" s="2" t="s">
        <v>2581</v>
      </c>
    </row>
    <row r="987" spans="1:32" x14ac:dyDescent="0.25">
      <c r="A987" s="1" t="s">
        <v>2582</v>
      </c>
      <c r="B987" s="2" t="s">
        <v>2583</v>
      </c>
      <c r="F987" s="2" t="s">
        <v>6328</v>
      </c>
      <c r="Q987" s="2" t="s">
        <v>6810</v>
      </c>
      <c r="U987" s="3" t="s">
        <v>6620</v>
      </c>
      <c r="V987" s="2">
        <v>30</v>
      </c>
      <c r="W987" s="2">
        <v>8</v>
      </c>
      <c r="X987" s="2">
        <v>5</v>
      </c>
      <c r="Z987" s="2" t="s">
        <v>6620</v>
      </c>
      <c r="AA987" s="2" t="s">
        <v>6621</v>
      </c>
      <c r="AC987" s="2">
        <v>1936</v>
      </c>
      <c r="AD987" s="2" t="s">
        <v>1463</v>
      </c>
      <c r="AE987" s="2" t="s">
        <v>2584</v>
      </c>
    </row>
    <row r="988" spans="1:32" x14ac:dyDescent="0.25">
      <c r="A988" s="1" t="s">
        <v>2585</v>
      </c>
      <c r="B988" s="2" t="s">
        <v>2586</v>
      </c>
      <c r="F988" s="2" t="s">
        <v>6385</v>
      </c>
      <c r="Q988" s="2" t="s">
        <v>6810</v>
      </c>
      <c r="U988" s="3" t="s">
        <v>6620</v>
      </c>
      <c r="V988" s="2">
        <v>43.7</v>
      </c>
      <c r="W988" s="2">
        <v>3.2</v>
      </c>
      <c r="Z988" s="2" t="s">
        <v>6620</v>
      </c>
      <c r="AA988" s="2" t="s">
        <v>6621</v>
      </c>
      <c r="AC988" s="2">
        <v>1936</v>
      </c>
      <c r="AD988" s="2" t="s">
        <v>1463</v>
      </c>
      <c r="AE988" s="2" t="s">
        <v>2587</v>
      </c>
    </row>
    <row r="989" spans="1:32" x14ac:dyDescent="0.25">
      <c r="A989" s="1" t="s">
        <v>2588</v>
      </c>
      <c r="B989" s="2" t="s">
        <v>2589</v>
      </c>
      <c r="F989" s="2" t="s">
        <v>6385</v>
      </c>
      <c r="M989" s="2" t="s">
        <v>6430</v>
      </c>
      <c r="Q989" s="2" t="s">
        <v>6810</v>
      </c>
      <c r="U989" s="3" t="s">
        <v>6620</v>
      </c>
      <c r="V989" s="2">
        <v>105</v>
      </c>
      <c r="W989" s="2">
        <v>7.8</v>
      </c>
      <c r="Z989" s="2" t="s">
        <v>6620</v>
      </c>
      <c r="AA989" s="2" t="s">
        <v>6621</v>
      </c>
      <c r="AC989" s="2">
        <v>1936</v>
      </c>
      <c r="AD989" s="2" t="s">
        <v>1463</v>
      </c>
      <c r="AE989" s="2" t="s">
        <v>2590</v>
      </c>
    </row>
    <row r="990" spans="1:32" x14ac:dyDescent="0.25">
      <c r="A990" s="1" t="s">
        <v>2593</v>
      </c>
      <c r="B990" s="2" t="s">
        <v>2594</v>
      </c>
      <c r="T990" s="3" t="s">
        <v>6109</v>
      </c>
      <c r="U990" s="3" t="s">
        <v>6620</v>
      </c>
      <c r="V990" s="2">
        <v>24</v>
      </c>
      <c r="W990" s="2">
        <v>9</v>
      </c>
      <c r="X990" s="2">
        <v>7.5</v>
      </c>
      <c r="Z990" s="2" t="s">
        <v>6468</v>
      </c>
      <c r="AA990" s="2" t="s">
        <v>6617</v>
      </c>
      <c r="AC990" s="2">
        <v>1943</v>
      </c>
      <c r="AD990" s="2" t="s">
        <v>2595</v>
      </c>
      <c r="AE990" s="2" t="s">
        <v>2596</v>
      </c>
    </row>
    <row r="991" spans="1:32" x14ac:dyDescent="0.25">
      <c r="A991" s="1" t="s">
        <v>2597</v>
      </c>
      <c r="B991" s="2" t="s">
        <v>2594</v>
      </c>
      <c r="T991" s="3" t="s">
        <v>6109</v>
      </c>
      <c r="U991" s="3" t="s">
        <v>6620</v>
      </c>
      <c r="V991" s="2">
        <v>22.8</v>
      </c>
      <c r="W991" s="2">
        <v>8.5</v>
      </c>
      <c r="X991" s="2">
        <v>7.5</v>
      </c>
      <c r="Z991" s="2" t="s">
        <v>6468</v>
      </c>
      <c r="AA991" s="2" t="s">
        <v>6617</v>
      </c>
      <c r="AC991" s="2">
        <v>1943</v>
      </c>
      <c r="AD991" s="2" t="s">
        <v>2595</v>
      </c>
      <c r="AE991" s="2" t="s">
        <v>2598</v>
      </c>
    </row>
    <row r="992" spans="1:32" x14ac:dyDescent="0.25">
      <c r="A992" s="1" t="s">
        <v>2599</v>
      </c>
      <c r="B992" s="2" t="s">
        <v>2600</v>
      </c>
      <c r="F992" s="2" t="s">
        <v>6339</v>
      </c>
      <c r="M992" s="2" t="s">
        <v>6541</v>
      </c>
      <c r="O992" s="2" t="s">
        <v>6542</v>
      </c>
      <c r="T992" s="3" t="s">
        <v>5902</v>
      </c>
      <c r="U992" s="3" t="s">
        <v>6620</v>
      </c>
      <c r="V992" s="2">
        <v>13.5</v>
      </c>
      <c r="W992" s="2">
        <v>5.2</v>
      </c>
      <c r="Z992" s="2" t="s">
        <v>6620</v>
      </c>
      <c r="AA992" s="2" t="s">
        <v>6621</v>
      </c>
      <c r="AC992" s="2">
        <v>1937</v>
      </c>
      <c r="AD992" s="2" t="s">
        <v>519</v>
      </c>
      <c r="AE992" s="2" t="s">
        <v>2601</v>
      </c>
      <c r="AF992" s="2" t="s">
        <v>2602</v>
      </c>
    </row>
    <row r="993" spans="1:31" x14ac:dyDescent="0.25">
      <c r="A993" s="1" t="s">
        <v>2603</v>
      </c>
      <c r="B993" s="2" t="s">
        <v>2604</v>
      </c>
      <c r="F993" s="2" t="s">
        <v>6355</v>
      </c>
      <c r="O993" s="2" t="s">
        <v>6543</v>
      </c>
      <c r="T993" s="3" t="s">
        <v>6110</v>
      </c>
      <c r="U993" s="3" t="s">
        <v>6620</v>
      </c>
      <c r="V993" s="2">
        <v>8.5</v>
      </c>
      <c r="Z993" s="2" t="s">
        <v>6620</v>
      </c>
      <c r="AA993" s="2" t="s">
        <v>6621</v>
      </c>
      <c r="AC993" s="2">
        <v>1937</v>
      </c>
      <c r="AD993" s="2" t="s">
        <v>2605</v>
      </c>
      <c r="AE993" s="2" t="s">
        <v>2606</v>
      </c>
    </row>
    <row r="994" spans="1:31" x14ac:dyDescent="0.25">
      <c r="A994" s="1" t="s">
        <v>2607</v>
      </c>
      <c r="B994" s="2" t="s">
        <v>2608</v>
      </c>
      <c r="F994" s="2" t="s">
        <v>6339</v>
      </c>
      <c r="O994" s="2" t="s">
        <v>6544</v>
      </c>
      <c r="T994" s="3" t="s">
        <v>5903</v>
      </c>
      <c r="U994" s="3" t="s">
        <v>6620</v>
      </c>
      <c r="V994" s="2">
        <v>46.7</v>
      </c>
      <c r="W994" s="2">
        <v>4.7</v>
      </c>
      <c r="Z994" s="2" t="s">
        <v>6620</v>
      </c>
      <c r="AA994" s="2" t="s">
        <v>6621</v>
      </c>
      <c r="AC994" s="2">
        <v>1937</v>
      </c>
      <c r="AD994" s="2" t="s">
        <v>487</v>
      </c>
      <c r="AE994" s="2" t="s">
        <v>2609</v>
      </c>
    </row>
    <row r="995" spans="1:31" x14ac:dyDescent="0.25">
      <c r="A995" s="1" t="s">
        <v>2610</v>
      </c>
      <c r="B995" s="2" t="s">
        <v>2611</v>
      </c>
      <c r="F995" s="2" t="s">
        <v>6339</v>
      </c>
      <c r="M995" s="2" t="s">
        <v>6516</v>
      </c>
      <c r="T995" s="3" t="s">
        <v>5903</v>
      </c>
      <c r="U995" s="3" t="s">
        <v>6620</v>
      </c>
      <c r="V995" s="2">
        <v>12.1</v>
      </c>
      <c r="W995" s="2">
        <v>4.3</v>
      </c>
      <c r="Z995" s="2" t="s">
        <v>6620</v>
      </c>
      <c r="AA995" s="2" t="s">
        <v>6621</v>
      </c>
      <c r="AC995" s="2">
        <v>1937</v>
      </c>
      <c r="AD995" s="2" t="s">
        <v>487</v>
      </c>
      <c r="AE995" s="2" t="s">
        <v>2612</v>
      </c>
    </row>
    <row r="996" spans="1:31" x14ac:dyDescent="0.25">
      <c r="A996" s="1" t="s">
        <v>2613</v>
      </c>
      <c r="B996" s="2" t="s">
        <v>2614</v>
      </c>
      <c r="F996" s="2" t="s">
        <v>6339</v>
      </c>
      <c r="O996" s="2" t="s">
        <v>6544</v>
      </c>
      <c r="T996" s="3" t="s">
        <v>5903</v>
      </c>
      <c r="U996" s="3" t="s">
        <v>6620</v>
      </c>
      <c r="V996" s="2">
        <v>17.5</v>
      </c>
      <c r="W996" s="2">
        <v>9</v>
      </c>
      <c r="Z996" s="2" t="s">
        <v>6620</v>
      </c>
      <c r="AA996" s="2" t="s">
        <v>6621</v>
      </c>
      <c r="AC996" s="2">
        <v>1936</v>
      </c>
      <c r="AD996" s="2" t="s">
        <v>487</v>
      </c>
      <c r="AE996" s="2" t="s">
        <v>2615</v>
      </c>
    </row>
    <row r="997" spans="1:31" x14ac:dyDescent="0.25">
      <c r="A997" s="1" t="s">
        <v>2616</v>
      </c>
      <c r="B997" s="2" t="s">
        <v>2617</v>
      </c>
      <c r="F997" s="2" t="s">
        <v>6339</v>
      </c>
      <c r="M997" s="2" t="s">
        <v>6545</v>
      </c>
      <c r="T997" s="3" t="s">
        <v>6111</v>
      </c>
      <c r="Z997" s="2" t="s">
        <v>6620</v>
      </c>
      <c r="AA997" s="2" t="s">
        <v>6621</v>
      </c>
      <c r="AC997" s="2">
        <v>1937</v>
      </c>
      <c r="AD997" s="2" t="s">
        <v>487</v>
      </c>
      <c r="AE997" s="2" t="s">
        <v>2618</v>
      </c>
    </row>
    <row r="998" spans="1:31" x14ac:dyDescent="0.25">
      <c r="A998" s="1" t="s">
        <v>2619</v>
      </c>
      <c r="B998" s="2" t="s">
        <v>2620</v>
      </c>
      <c r="F998" s="2" t="s">
        <v>6340</v>
      </c>
      <c r="O998" s="2" t="s">
        <v>6379</v>
      </c>
      <c r="T998" s="3" t="s">
        <v>6112</v>
      </c>
      <c r="V998" s="2">
        <v>12</v>
      </c>
      <c r="W998" s="2">
        <v>9</v>
      </c>
      <c r="AB998" s="2">
        <v>1894</v>
      </c>
      <c r="AC998" s="2">
        <v>1894</v>
      </c>
      <c r="AD998" s="2" t="s">
        <v>2621</v>
      </c>
      <c r="AE998" s="2" t="s">
        <v>2622</v>
      </c>
    </row>
    <row r="999" spans="1:31" x14ac:dyDescent="0.25">
      <c r="A999" s="1" t="s">
        <v>2623</v>
      </c>
      <c r="B999" s="2" t="s">
        <v>2624</v>
      </c>
      <c r="F999" s="2" t="s">
        <v>6339</v>
      </c>
      <c r="M999" s="2" t="s">
        <v>6541</v>
      </c>
      <c r="T999" s="3" t="s">
        <v>6113</v>
      </c>
      <c r="U999" s="3" t="s">
        <v>6620</v>
      </c>
      <c r="V999" s="2">
        <v>21.3</v>
      </c>
      <c r="W999" s="2">
        <v>5.5</v>
      </c>
      <c r="Z999" s="2" t="s">
        <v>6620</v>
      </c>
      <c r="AA999" s="2" t="s">
        <v>6621</v>
      </c>
      <c r="AC999" s="2">
        <v>1937</v>
      </c>
      <c r="AD999" s="2" t="s">
        <v>1760</v>
      </c>
      <c r="AE999" s="2" t="s">
        <v>2625</v>
      </c>
    </row>
    <row r="1000" spans="1:31" x14ac:dyDescent="0.25">
      <c r="A1000" s="1" t="s">
        <v>2626</v>
      </c>
      <c r="B1000" s="2" t="s">
        <v>2624</v>
      </c>
      <c r="F1000" s="2" t="s">
        <v>6339</v>
      </c>
      <c r="M1000" s="2" t="s">
        <v>6541</v>
      </c>
      <c r="T1000" s="3" t="s">
        <v>6113</v>
      </c>
      <c r="U1000" s="3" t="s">
        <v>6620</v>
      </c>
      <c r="V1000" s="2">
        <v>22</v>
      </c>
      <c r="W1000" s="2">
        <v>6</v>
      </c>
      <c r="Z1000" s="2" t="s">
        <v>6620</v>
      </c>
      <c r="AA1000" s="2" t="s">
        <v>6621</v>
      </c>
      <c r="AC1000" s="2">
        <v>1937</v>
      </c>
      <c r="AD1000" s="2" t="s">
        <v>1760</v>
      </c>
      <c r="AE1000" s="2" t="s">
        <v>2627</v>
      </c>
    </row>
    <row r="1001" spans="1:31" x14ac:dyDescent="0.25">
      <c r="A1001" s="1" t="s">
        <v>2628</v>
      </c>
      <c r="B1001" s="2" t="s">
        <v>2629</v>
      </c>
      <c r="F1001" s="2" t="s">
        <v>6339</v>
      </c>
      <c r="M1001" s="2" t="s">
        <v>6541</v>
      </c>
      <c r="O1001" s="2" t="s">
        <v>6546</v>
      </c>
      <c r="T1001" s="3" t="s">
        <v>5902</v>
      </c>
      <c r="U1001" s="3" t="s">
        <v>6620</v>
      </c>
      <c r="V1001" s="2">
        <v>19.7</v>
      </c>
      <c r="W1001" s="2">
        <v>20.9</v>
      </c>
      <c r="X1001" s="2">
        <v>13</v>
      </c>
      <c r="Z1001" s="2" t="s">
        <v>6620</v>
      </c>
      <c r="AA1001" s="2" t="s">
        <v>6621</v>
      </c>
      <c r="AC1001" s="2">
        <v>1937</v>
      </c>
      <c r="AD1001" s="2" t="s">
        <v>1760</v>
      </c>
      <c r="AE1001" s="2" t="s">
        <v>2630</v>
      </c>
    </row>
    <row r="1002" spans="1:31" x14ac:dyDescent="0.25">
      <c r="A1002" s="1" t="s">
        <v>2631</v>
      </c>
      <c r="B1002" s="2" t="s">
        <v>2632</v>
      </c>
      <c r="F1002" s="2" t="s">
        <v>6339</v>
      </c>
      <c r="M1002" s="2" t="s">
        <v>6541</v>
      </c>
      <c r="O1002" s="2" t="s">
        <v>6542</v>
      </c>
      <c r="T1002" s="3" t="s">
        <v>6114</v>
      </c>
      <c r="U1002" s="3" t="s">
        <v>6620</v>
      </c>
      <c r="V1002" s="2">
        <v>25</v>
      </c>
      <c r="Z1002" s="2" t="s">
        <v>6620</v>
      </c>
      <c r="AA1002" s="2" t="s">
        <v>6621</v>
      </c>
      <c r="AC1002" s="2">
        <v>1937</v>
      </c>
      <c r="AD1002" s="2" t="s">
        <v>1760</v>
      </c>
      <c r="AE1002" s="2" t="s">
        <v>2633</v>
      </c>
    </row>
    <row r="1003" spans="1:31" x14ac:dyDescent="0.25">
      <c r="A1003" s="1" t="s">
        <v>2636</v>
      </c>
      <c r="B1003" s="2" t="s">
        <v>2637</v>
      </c>
      <c r="F1003" s="2" t="s">
        <v>6358</v>
      </c>
      <c r="M1003" s="2" t="s">
        <v>6547</v>
      </c>
      <c r="O1003" s="2" t="s">
        <v>6548</v>
      </c>
      <c r="U1003" s="3" t="s">
        <v>6620</v>
      </c>
      <c r="V1003" s="2">
        <v>90</v>
      </c>
      <c r="W1003" s="2">
        <v>64</v>
      </c>
      <c r="Z1003" s="2" t="s">
        <v>6620</v>
      </c>
      <c r="AA1003" s="2" t="s">
        <v>6621</v>
      </c>
      <c r="AC1003" s="2">
        <v>1938</v>
      </c>
      <c r="AD1003" s="2" t="s">
        <v>20</v>
      </c>
      <c r="AE1003" s="2" t="s">
        <v>2638</v>
      </c>
    </row>
    <row r="1004" spans="1:31" x14ac:dyDescent="0.25">
      <c r="A1004" s="1" t="s">
        <v>2639</v>
      </c>
      <c r="B1004" s="2" t="s">
        <v>2640</v>
      </c>
      <c r="F1004" s="2" t="s">
        <v>6358</v>
      </c>
      <c r="M1004" s="2" t="s">
        <v>6547</v>
      </c>
      <c r="O1004" s="2" t="s">
        <v>6548</v>
      </c>
      <c r="U1004" s="3" t="s">
        <v>6620</v>
      </c>
      <c r="V1004" s="2">
        <v>90</v>
      </c>
      <c r="W1004" s="2">
        <v>64</v>
      </c>
      <c r="Z1004" s="2" t="s">
        <v>6620</v>
      </c>
      <c r="AA1004" s="2" t="s">
        <v>6621</v>
      </c>
      <c r="AC1004" s="2">
        <v>1938</v>
      </c>
      <c r="AD1004" s="2" t="s">
        <v>20</v>
      </c>
      <c r="AE1004" s="2" t="s">
        <v>2641</v>
      </c>
    </row>
    <row r="1005" spans="1:31" x14ac:dyDescent="0.25">
      <c r="A1005" s="1" t="s">
        <v>2642</v>
      </c>
      <c r="B1005" s="2" t="s">
        <v>2643</v>
      </c>
      <c r="F1005" s="2" t="s">
        <v>6358</v>
      </c>
      <c r="L1005" s="2" t="s">
        <v>814</v>
      </c>
      <c r="M1005" s="2" t="s">
        <v>6363</v>
      </c>
      <c r="O1005" s="2" t="s">
        <v>6548</v>
      </c>
      <c r="U1005" s="3" t="s">
        <v>6620</v>
      </c>
      <c r="V1005" s="2">
        <v>87</v>
      </c>
      <c r="W1005" s="2">
        <v>3</v>
      </c>
      <c r="Z1005" s="2" t="s">
        <v>6620</v>
      </c>
      <c r="AA1005" s="2" t="s">
        <v>6621</v>
      </c>
      <c r="AC1005" s="2">
        <v>1938</v>
      </c>
      <c r="AD1005" s="2" t="s">
        <v>20</v>
      </c>
      <c r="AE1005" s="2" t="s">
        <v>2644</v>
      </c>
    </row>
    <row r="1006" spans="1:31" x14ac:dyDescent="0.25">
      <c r="A1006" s="1" t="s">
        <v>2645</v>
      </c>
      <c r="B1006" s="2" t="s">
        <v>2643</v>
      </c>
      <c r="F1006" s="2" t="s">
        <v>6358</v>
      </c>
      <c r="L1006" s="2" t="s">
        <v>814</v>
      </c>
      <c r="M1006" s="2" t="s">
        <v>6363</v>
      </c>
      <c r="O1006" s="2" t="s">
        <v>6548</v>
      </c>
      <c r="U1006" s="3" t="s">
        <v>6620</v>
      </c>
      <c r="V1006" s="2">
        <v>87</v>
      </c>
      <c r="W1006" s="2">
        <v>3</v>
      </c>
      <c r="Z1006" s="2" t="s">
        <v>6620</v>
      </c>
      <c r="AA1006" s="2" t="s">
        <v>6621</v>
      </c>
      <c r="AC1006" s="2">
        <v>1938</v>
      </c>
      <c r="AD1006" s="2" t="s">
        <v>20</v>
      </c>
      <c r="AE1006" s="2" t="s">
        <v>2646</v>
      </c>
    </row>
    <row r="1007" spans="1:31" x14ac:dyDescent="0.25">
      <c r="A1007" s="1" t="s">
        <v>2647</v>
      </c>
      <c r="B1007" s="2" t="s">
        <v>2648</v>
      </c>
      <c r="F1007" s="2" t="s">
        <v>6490</v>
      </c>
      <c r="G1007" s="2" t="s">
        <v>6358</v>
      </c>
      <c r="M1007" s="2" t="s">
        <v>6549</v>
      </c>
      <c r="O1007" s="2" t="s">
        <v>6550</v>
      </c>
      <c r="U1007" s="3" t="s">
        <v>6620</v>
      </c>
      <c r="V1007" s="2">
        <v>47</v>
      </c>
      <c r="W1007" s="2">
        <v>24.5</v>
      </c>
      <c r="Z1007" s="2" t="s">
        <v>6620</v>
      </c>
      <c r="AA1007" s="2" t="s">
        <v>6621</v>
      </c>
      <c r="AC1007" s="2">
        <v>1938</v>
      </c>
      <c r="AD1007" s="2" t="s">
        <v>20</v>
      </c>
      <c r="AE1007" s="2" t="s">
        <v>2649</v>
      </c>
    </row>
    <row r="1008" spans="1:31" x14ac:dyDescent="0.25">
      <c r="A1008" s="1" t="s">
        <v>2650</v>
      </c>
      <c r="B1008" s="2" t="s">
        <v>2648</v>
      </c>
      <c r="F1008" s="2" t="s">
        <v>6490</v>
      </c>
      <c r="G1008" s="2" t="s">
        <v>6358</v>
      </c>
      <c r="M1008" s="2" t="s">
        <v>6549</v>
      </c>
      <c r="O1008" s="2" t="s">
        <v>6550</v>
      </c>
      <c r="U1008" s="3" t="s">
        <v>6620</v>
      </c>
      <c r="V1008" s="2">
        <v>47</v>
      </c>
      <c r="W1008" s="2">
        <v>24.5</v>
      </c>
      <c r="Z1008" s="2" t="s">
        <v>6620</v>
      </c>
      <c r="AA1008" s="2" t="s">
        <v>6621</v>
      </c>
      <c r="AC1008" s="2">
        <v>1938</v>
      </c>
      <c r="AD1008" s="2" t="s">
        <v>20</v>
      </c>
      <c r="AE1008" s="2" t="s">
        <v>2651</v>
      </c>
    </row>
    <row r="1009" spans="1:31" x14ac:dyDescent="0.25">
      <c r="A1009" s="1" t="s">
        <v>2652</v>
      </c>
      <c r="B1009" s="2" t="s">
        <v>2648</v>
      </c>
      <c r="F1009" s="2" t="s">
        <v>6490</v>
      </c>
      <c r="G1009" s="2" t="s">
        <v>6358</v>
      </c>
      <c r="M1009" s="2" t="s">
        <v>6549</v>
      </c>
      <c r="O1009" s="2" t="s">
        <v>6550</v>
      </c>
      <c r="U1009" s="3" t="s">
        <v>6620</v>
      </c>
      <c r="V1009" s="2">
        <v>47</v>
      </c>
      <c r="W1009" s="2">
        <v>24.5</v>
      </c>
      <c r="Z1009" s="2" t="s">
        <v>6620</v>
      </c>
      <c r="AA1009" s="2" t="s">
        <v>6621</v>
      </c>
      <c r="AC1009" s="2">
        <v>1938</v>
      </c>
      <c r="AD1009" s="2" t="s">
        <v>20</v>
      </c>
      <c r="AE1009" s="2" t="s">
        <v>2653</v>
      </c>
    </row>
    <row r="1010" spans="1:31" x14ac:dyDescent="0.25">
      <c r="A1010" s="1" t="s">
        <v>2654</v>
      </c>
      <c r="B1010" s="2" t="s">
        <v>2655</v>
      </c>
      <c r="F1010" s="2" t="s">
        <v>6551</v>
      </c>
      <c r="M1010" s="2" t="s">
        <v>6533</v>
      </c>
      <c r="O1010" s="2" t="s">
        <v>6550</v>
      </c>
      <c r="U1010" s="3" t="s">
        <v>6620</v>
      </c>
      <c r="V1010" s="2">
        <v>54</v>
      </c>
      <c r="W1010" s="2">
        <v>56.5</v>
      </c>
      <c r="Z1010" s="2" t="s">
        <v>6620</v>
      </c>
      <c r="AA1010" s="2" t="s">
        <v>6621</v>
      </c>
      <c r="AC1010" s="2">
        <v>1938</v>
      </c>
      <c r="AD1010" s="2" t="s">
        <v>20</v>
      </c>
      <c r="AE1010" s="2" t="s">
        <v>2656</v>
      </c>
    </row>
    <row r="1011" spans="1:31" x14ac:dyDescent="0.25">
      <c r="A1011" s="1" t="s">
        <v>2657</v>
      </c>
      <c r="B1011" s="2" t="s">
        <v>2658</v>
      </c>
      <c r="F1011" s="2" t="s">
        <v>6358</v>
      </c>
      <c r="O1011" s="2" t="s">
        <v>6550</v>
      </c>
      <c r="P1011" s="2" t="s">
        <v>814</v>
      </c>
      <c r="Q1011" s="2" t="s">
        <v>6789</v>
      </c>
      <c r="R1011" s="2" t="s">
        <v>6809</v>
      </c>
      <c r="U1011" s="3" t="s">
        <v>6620</v>
      </c>
      <c r="V1011" s="2">
        <v>15.5</v>
      </c>
      <c r="W1011" s="2">
        <v>6</v>
      </c>
      <c r="Z1011" s="2" t="s">
        <v>6620</v>
      </c>
      <c r="AA1011" s="2" t="s">
        <v>6621</v>
      </c>
      <c r="AC1011" s="2">
        <v>1938</v>
      </c>
      <c r="AD1011" s="2" t="s">
        <v>20</v>
      </c>
      <c r="AE1011" s="2" t="s">
        <v>2659</v>
      </c>
    </row>
    <row r="1012" spans="1:31" x14ac:dyDescent="0.25">
      <c r="A1012" s="1" t="s">
        <v>2660</v>
      </c>
      <c r="B1012" s="2" t="s">
        <v>349</v>
      </c>
      <c r="F1012" s="2" t="s">
        <v>6365</v>
      </c>
      <c r="M1012" s="2" t="s">
        <v>6536</v>
      </c>
      <c r="O1012" s="2" t="s">
        <v>6552</v>
      </c>
      <c r="Q1012" s="2" t="s">
        <v>6813</v>
      </c>
      <c r="T1012" s="3" t="s">
        <v>6041</v>
      </c>
      <c r="U1012" s="3" t="s">
        <v>6620</v>
      </c>
      <c r="V1012" s="2">
        <v>109</v>
      </c>
      <c r="W1012" s="2">
        <v>156</v>
      </c>
      <c r="Z1012" s="2" t="s">
        <v>6620</v>
      </c>
      <c r="AA1012" s="2" t="s">
        <v>6621</v>
      </c>
      <c r="AC1012" s="2">
        <v>1938</v>
      </c>
      <c r="AD1012" s="2" t="s">
        <v>2453</v>
      </c>
      <c r="AE1012" s="2" t="s">
        <v>2661</v>
      </c>
    </row>
    <row r="1013" spans="1:31" x14ac:dyDescent="0.25">
      <c r="A1013" s="1" t="s">
        <v>2662</v>
      </c>
      <c r="B1013" s="2" t="s">
        <v>2663</v>
      </c>
      <c r="F1013" s="2" t="s">
        <v>6330</v>
      </c>
      <c r="AB1013" s="2">
        <v>1801</v>
      </c>
      <c r="AC1013" s="2">
        <v>1930</v>
      </c>
      <c r="AD1013" s="2" t="s">
        <v>7</v>
      </c>
      <c r="AE1013" s="2" t="s">
        <v>2664</v>
      </c>
    </row>
    <row r="1014" spans="1:31" x14ac:dyDescent="0.25">
      <c r="A1014" s="1" t="s">
        <v>2665</v>
      </c>
      <c r="B1014" s="2" t="s">
        <v>23</v>
      </c>
      <c r="F1014" s="2" t="s">
        <v>6339</v>
      </c>
      <c r="U1014" s="3" t="s">
        <v>6620</v>
      </c>
      <c r="V1014" s="2">
        <v>1.7</v>
      </c>
      <c r="Z1014" s="2" t="s">
        <v>6620</v>
      </c>
      <c r="AA1014" s="2" t="s">
        <v>6621</v>
      </c>
      <c r="AC1014" s="2">
        <v>1938</v>
      </c>
      <c r="AD1014" s="2" t="s">
        <v>7</v>
      </c>
      <c r="AE1014" s="2" t="s">
        <v>2666</v>
      </c>
    </row>
    <row r="1015" spans="1:31" x14ac:dyDescent="0.25">
      <c r="A1015" s="1" t="s">
        <v>2667</v>
      </c>
      <c r="B1015" s="2" t="s">
        <v>1567</v>
      </c>
      <c r="F1015" s="2" t="s">
        <v>6340</v>
      </c>
      <c r="T1015" s="3" t="s">
        <v>6055</v>
      </c>
      <c r="Z1015" s="2" t="s">
        <v>6620</v>
      </c>
      <c r="AA1015" s="2" t="s">
        <v>6621</v>
      </c>
      <c r="AC1015" s="2">
        <v>1938</v>
      </c>
      <c r="AD1015" s="2" t="s">
        <v>2668</v>
      </c>
      <c r="AE1015" s="2" t="s">
        <v>2669</v>
      </c>
    </row>
    <row r="1016" spans="1:31" x14ac:dyDescent="0.25">
      <c r="A1016" s="1" t="s">
        <v>2670</v>
      </c>
      <c r="B1016" s="2" t="s">
        <v>1567</v>
      </c>
      <c r="F1016" s="2" t="s">
        <v>6340</v>
      </c>
      <c r="T1016" s="3" t="s">
        <v>6055</v>
      </c>
      <c r="Z1016" s="2" t="s">
        <v>6620</v>
      </c>
      <c r="AA1016" s="2" t="s">
        <v>6621</v>
      </c>
      <c r="AC1016" s="2">
        <v>1938</v>
      </c>
      <c r="AD1016" s="2" t="s">
        <v>2668</v>
      </c>
      <c r="AE1016" s="2" t="s">
        <v>2671</v>
      </c>
    </row>
    <row r="1017" spans="1:31" x14ac:dyDescent="0.25">
      <c r="A1017" s="1" t="s">
        <v>2672</v>
      </c>
      <c r="B1017" s="2" t="s">
        <v>1567</v>
      </c>
      <c r="F1017" s="2" t="s">
        <v>6340</v>
      </c>
      <c r="T1017" s="3" t="s">
        <v>6055</v>
      </c>
      <c r="Z1017" s="2" t="s">
        <v>6620</v>
      </c>
      <c r="AA1017" s="2" t="s">
        <v>6621</v>
      </c>
      <c r="AC1017" s="2">
        <v>1938</v>
      </c>
      <c r="AD1017" s="2" t="s">
        <v>2668</v>
      </c>
      <c r="AE1017" s="2" t="s">
        <v>2673</v>
      </c>
    </row>
    <row r="1018" spans="1:31" x14ac:dyDescent="0.25">
      <c r="A1018" s="1" t="s">
        <v>2674</v>
      </c>
      <c r="B1018" s="2" t="s">
        <v>2675</v>
      </c>
      <c r="F1018" s="2" t="s">
        <v>6365</v>
      </c>
      <c r="M1018" s="2" t="s">
        <v>6536</v>
      </c>
      <c r="O1018" s="2" t="s">
        <v>6552</v>
      </c>
      <c r="Q1018" s="2" t="s">
        <v>6813</v>
      </c>
      <c r="T1018" s="3" t="s">
        <v>6115</v>
      </c>
      <c r="U1018" s="3" t="s">
        <v>6620</v>
      </c>
      <c r="V1018" s="2">
        <v>113</v>
      </c>
      <c r="W1018" s="2">
        <v>320</v>
      </c>
      <c r="Z1018" s="2" t="s">
        <v>6620</v>
      </c>
      <c r="AA1018" s="2" t="s">
        <v>6621</v>
      </c>
      <c r="AC1018" s="2">
        <v>1938</v>
      </c>
      <c r="AD1018" s="2" t="s">
        <v>2453</v>
      </c>
      <c r="AE1018" s="2" t="s">
        <v>2676</v>
      </c>
    </row>
    <row r="1019" spans="1:31" x14ac:dyDescent="0.25">
      <c r="A1019" s="1" t="s">
        <v>2677</v>
      </c>
      <c r="B1019" s="2" t="s">
        <v>2678</v>
      </c>
      <c r="F1019" s="2" t="s">
        <v>6365</v>
      </c>
      <c r="M1019" s="2" t="s">
        <v>6536</v>
      </c>
      <c r="O1019" s="2" t="s">
        <v>6552</v>
      </c>
      <c r="Q1019" s="2" t="s">
        <v>6813</v>
      </c>
      <c r="T1019" s="3" t="s">
        <v>6116</v>
      </c>
      <c r="U1019" s="3" t="s">
        <v>6620</v>
      </c>
      <c r="V1019" s="2">
        <v>46.5</v>
      </c>
      <c r="W1019" s="2">
        <v>54.5</v>
      </c>
      <c r="Z1019" s="2" t="s">
        <v>6620</v>
      </c>
      <c r="AA1019" s="2" t="s">
        <v>6621</v>
      </c>
      <c r="AC1019" s="2">
        <v>1938</v>
      </c>
      <c r="AD1019" s="2" t="s">
        <v>2453</v>
      </c>
      <c r="AE1019" s="2" t="s">
        <v>2679</v>
      </c>
    </row>
    <row r="1020" spans="1:31" x14ac:dyDescent="0.25">
      <c r="A1020" s="1" t="s">
        <v>2680</v>
      </c>
      <c r="B1020" s="2" t="s">
        <v>502</v>
      </c>
      <c r="F1020" s="2" t="s">
        <v>6365</v>
      </c>
      <c r="M1020" s="2" t="s">
        <v>6536</v>
      </c>
      <c r="O1020" s="2" t="s">
        <v>6552</v>
      </c>
      <c r="Q1020" s="2" t="s">
        <v>6813</v>
      </c>
      <c r="T1020" s="3" t="s">
        <v>6117</v>
      </c>
      <c r="U1020" s="3" t="s">
        <v>6620</v>
      </c>
      <c r="V1020" s="2">
        <v>70.5</v>
      </c>
      <c r="W1020" s="2">
        <v>151</v>
      </c>
      <c r="Z1020" s="2" t="s">
        <v>6620</v>
      </c>
      <c r="AA1020" s="2" t="s">
        <v>6621</v>
      </c>
      <c r="AC1020" s="2">
        <v>1938</v>
      </c>
      <c r="AD1020" s="2" t="s">
        <v>2453</v>
      </c>
      <c r="AE1020" s="2" t="s">
        <v>2681</v>
      </c>
    </row>
    <row r="1021" spans="1:31" x14ac:dyDescent="0.25">
      <c r="A1021" s="1" t="s">
        <v>2682</v>
      </c>
      <c r="B1021" s="2" t="s">
        <v>2683</v>
      </c>
      <c r="F1021" s="2" t="s">
        <v>6365</v>
      </c>
      <c r="M1021" s="2" t="s">
        <v>6536</v>
      </c>
      <c r="O1021" s="2" t="s">
        <v>6553</v>
      </c>
      <c r="Q1021" s="2" t="s">
        <v>6813</v>
      </c>
      <c r="T1021" s="3" t="s">
        <v>6118</v>
      </c>
      <c r="U1021" s="3" t="s">
        <v>6620</v>
      </c>
      <c r="V1021" s="2">
        <v>95</v>
      </c>
      <c r="W1021" s="2">
        <v>127.5</v>
      </c>
      <c r="Z1021" s="2" t="s">
        <v>6620</v>
      </c>
      <c r="AA1021" s="2" t="s">
        <v>6621</v>
      </c>
      <c r="AC1021" s="2">
        <v>1938</v>
      </c>
      <c r="AD1021" s="2" t="s">
        <v>2453</v>
      </c>
      <c r="AE1021" s="2" t="s">
        <v>2684</v>
      </c>
    </row>
    <row r="1022" spans="1:31" x14ac:dyDescent="0.25">
      <c r="A1022" s="1" t="s">
        <v>2685</v>
      </c>
      <c r="B1022" s="2" t="s">
        <v>2683</v>
      </c>
      <c r="F1022" s="2" t="s">
        <v>6365</v>
      </c>
      <c r="M1022" s="2" t="s">
        <v>6536</v>
      </c>
      <c r="O1022" s="2" t="s">
        <v>6537</v>
      </c>
      <c r="Q1022" s="2" t="s">
        <v>6813</v>
      </c>
      <c r="T1022" s="3" t="s">
        <v>6057</v>
      </c>
      <c r="U1022" s="3" t="s">
        <v>6620</v>
      </c>
      <c r="V1022" s="2">
        <v>52</v>
      </c>
      <c r="W1022" s="2">
        <v>157.5</v>
      </c>
      <c r="Z1022" s="2" t="s">
        <v>6620</v>
      </c>
      <c r="AA1022" s="2" t="s">
        <v>6621</v>
      </c>
      <c r="AC1022" s="2">
        <v>1938</v>
      </c>
      <c r="AD1022" s="2" t="s">
        <v>2453</v>
      </c>
      <c r="AE1022" s="2" t="s">
        <v>2686</v>
      </c>
    </row>
    <row r="1023" spans="1:31" x14ac:dyDescent="0.25">
      <c r="A1023" s="1" t="s">
        <v>2687</v>
      </c>
      <c r="B1023" s="2" t="s">
        <v>2688</v>
      </c>
      <c r="F1023" s="2" t="s">
        <v>6365</v>
      </c>
      <c r="M1023" s="2" t="s">
        <v>6536</v>
      </c>
      <c r="O1023" s="2" t="s">
        <v>6553</v>
      </c>
      <c r="Q1023" s="2" t="s">
        <v>6813</v>
      </c>
      <c r="T1023" s="3" t="s">
        <v>6057</v>
      </c>
      <c r="U1023" s="3" t="s">
        <v>6620</v>
      </c>
      <c r="V1023" s="2">
        <v>77</v>
      </c>
      <c r="W1023" s="2">
        <v>144.5</v>
      </c>
      <c r="Z1023" s="2" t="s">
        <v>6620</v>
      </c>
      <c r="AA1023" s="2" t="s">
        <v>6621</v>
      </c>
      <c r="AC1023" s="2">
        <v>1938</v>
      </c>
      <c r="AD1023" s="2" t="s">
        <v>2453</v>
      </c>
      <c r="AE1023" s="2" t="s">
        <v>2689</v>
      </c>
    </row>
    <row r="1024" spans="1:31" x14ac:dyDescent="0.25">
      <c r="A1024" s="1" t="s">
        <v>2690</v>
      </c>
      <c r="B1024" s="2" t="s">
        <v>2691</v>
      </c>
      <c r="F1024" s="2" t="s">
        <v>6365</v>
      </c>
      <c r="M1024" s="2" t="s">
        <v>6536</v>
      </c>
      <c r="O1024" s="2" t="s">
        <v>6537</v>
      </c>
      <c r="Q1024" s="2" t="s">
        <v>6813</v>
      </c>
      <c r="T1024" s="3" t="s">
        <v>6057</v>
      </c>
      <c r="U1024" s="3" t="s">
        <v>6620</v>
      </c>
      <c r="V1024" s="2">
        <v>51</v>
      </c>
      <c r="W1024" s="2">
        <v>50</v>
      </c>
      <c r="Z1024" s="2" t="s">
        <v>6620</v>
      </c>
      <c r="AA1024" s="2" t="s">
        <v>6621</v>
      </c>
      <c r="AC1024" s="2">
        <v>1938</v>
      </c>
      <c r="AD1024" s="2" t="s">
        <v>2453</v>
      </c>
      <c r="AE1024" s="2" t="s">
        <v>2692</v>
      </c>
    </row>
    <row r="1025" spans="1:31" x14ac:dyDescent="0.25">
      <c r="A1025" s="1" t="s">
        <v>2693</v>
      </c>
      <c r="B1025" s="2" t="s">
        <v>2452</v>
      </c>
      <c r="F1025" s="2" t="s">
        <v>6365</v>
      </c>
      <c r="M1025" s="2" t="s">
        <v>6536</v>
      </c>
      <c r="O1025" s="2" t="s">
        <v>6537</v>
      </c>
      <c r="Q1025" s="2" t="s">
        <v>6813</v>
      </c>
      <c r="T1025" s="3" t="s">
        <v>6057</v>
      </c>
      <c r="U1025" s="3" t="s">
        <v>6620</v>
      </c>
      <c r="V1025" s="2">
        <v>82</v>
      </c>
      <c r="W1025" s="2">
        <v>79</v>
      </c>
      <c r="Z1025" s="2" t="s">
        <v>6620</v>
      </c>
      <c r="AA1025" s="2" t="s">
        <v>6621</v>
      </c>
      <c r="AC1025" s="2">
        <v>1938</v>
      </c>
      <c r="AD1025" s="2" t="s">
        <v>2453</v>
      </c>
      <c r="AE1025" s="2" t="s">
        <v>2454</v>
      </c>
    </row>
    <row r="1026" spans="1:31" x14ac:dyDescent="0.25">
      <c r="A1026" s="1" t="s">
        <v>2694</v>
      </c>
      <c r="B1026" s="2" t="s">
        <v>2695</v>
      </c>
      <c r="F1026" s="2" t="s">
        <v>6339</v>
      </c>
      <c r="M1026" s="2" t="s">
        <v>6469</v>
      </c>
      <c r="T1026" s="3" t="s">
        <v>5909</v>
      </c>
      <c r="U1026" s="3" t="s">
        <v>6620</v>
      </c>
      <c r="V1026" s="2">
        <v>44.3</v>
      </c>
      <c r="W1026" s="2">
        <v>14.1</v>
      </c>
      <c r="Z1026" s="2" t="s">
        <v>6620</v>
      </c>
      <c r="AA1026" s="2" t="s">
        <v>6621</v>
      </c>
      <c r="AC1026" s="2">
        <v>1938</v>
      </c>
      <c r="AD1026" s="2" t="s">
        <v>2696</v>
      </c>
      <c r="AE1026" s="2" t="s">
        <v>2697</v>
      </c>
    </row>
    <row r="1027" spans="1:31" x14ac:dyDescent="0.25">
      <c r="A1027" s="1" t="s">
        <v>2706</v>
      </c>
      <c r="B1027" s="2" t="s">
        <v>2308</v>
      </c>
      <c r="F1027" s="2" t="s">
        <v>6340</v>
      </c>
      <c r="G1027" s="2" t="s">
        <v>6735</v>
      </c>
      <c r="H1027" s="2" t="s">
        <v>6751</v>
      </c>
      <c r="I1027" s="2" t="s">
        <v>6750</v>
      </c>
      <c r="M1027" s="2" t="s">
        <v>6521</v>
      </c>
      <c r="T1027" s="3" t="s">
        <v>6004</v>
      </c>
      <c r="U1027" s="3" t="s">
        <v>6620</v>
      </c>
      <c r="V1027" s="2">
        <v>33</v>
      </c>
      <c r="Z1027" s="2" t="s">
        <v>6620</v>
      </c>
      <c r="AA1027" s="2" t="s">
        <v>6621</v>
      </c>
      <c r="AC1027" s="2">
        <v>1903</v>
      </c>
      <c r="AD1027" s="2" t="s">
        <v>140</v>
      </c>
      <c r="AE1027" s="2" t="s">
        <v>2707</v>
      </c>
    </row>
    <row r="1028" spans="1:31" x14ac:dyDescent="0.25">
      <c r="A1028" s="1" t="s">
        <v>2708</v>
      </c>
      <c r="B1028" s="2" t="s">
        <v>2709</v>
      </c>
      <c r="F1028" s="2" t="s">
        <v>6340</v>
      </c>
      <c r="G1028" s="2" t="s">
        <v>6735</v>
      </c>
      <c r="H1028" s="2" t="s">
        <v>6751</v>
      </c>
      <c r="I1028" s="2" t="s">
        <v>6750</v>
      </c>
      <c r="M1028" s="2" t="s">
        <v>6521</v>
      </c>
      <c r="T1028" s="3" t="s">
        <v>6017</v>
      </c>
      <c r="U1028" s="3" t="s">
        <v>6620</v>
      </c>
      <c r="V1028" s="2">
        <v>16.5</v>
      </c>
      <c r="Z1028" s="2" t="s">
        <v>6620</v>
      </c>
      <c r="AA1028" s="2" t="s">
        <v>6621</v>
      </c>
      <c r="AC1028" s="2">
        <v>1903</v>
      </c>
      <c r="AD1028" s="2" t="s">
        <v>140</v>
      </c>
      <c r="AE1028" s="2" t="s">
        <v>2710</v>
      </c>
    </row>
    <row r="1029" spans="1:31" x14ac:dyDescent="0.25">
      <c r="A1029" s="1" t="s">
        <v>2712</v>
      </c>
      <c r="B1029" s="2" t="s">
        <v>2713</v>
      </c>
      <c r="F1029" s="2" t="s">
        <v>6382</v>
      </c>
      <c r="Q1029" s="2" t="s">
        <v>6792</v>
      </c>
      <c r="T1029" s="3" t="s">
        <v>5935</v>
      </c>
      <c r="U1029" s="3" t="s">
        <v>6620</v>
      </c>
      <c r="V1029" s="2">
        <v>15</v>
      </c>
      <c r="Z1029" s="2" t="s">
        <v>6620</v>
      </c>
      <c r="AA1029" s="2" t="s">
        <v>6621</v>
      </c>
      <c r="AC1029" s="2">
        <v>1940</v>
      </c>
      <c r="AD1029" s="2" t="s">
        <v>1440</v>
      </c>
      <c r="AE1029" s="2" t="s">
        <v>2714</v>
      </c>
    </row>
    <row r="1030" spans="1:31" x14ac:dyDescent="0.25">
      <c r="A1030" s="1" t="s">
        <v>2715</v>
      </c>
      <c r="B1030" s="2" t="s">
        <v>2716</v>
      </c>
      <c r="F1030" s="2" t="s">
        <v>6340</v>
      </c>
      <c r="T1030" s="3" t="s">
        <v>6000</v>
      </c>
      <c r="U1030" s="3" t="s">
        <v>6620</v>
      </c>
      <c r="V1030" s="2">
        <v>26</v>
      </c>
      <c r="W1030" s="2">
        <v>9.6</v>
      </c>
      <c r="Z1030" s="2" t="s">
        <v>6620</v>
      </c>
      <c r="AA1030" s="2" t="s">
        <v>6621</v>
      </c>
      <c r="AC1030" s="2">
        <v>1940</v>
      </c>
      <c r="AD1030" s="2" t="s">
        <v>1440</v>
      </c>
      <c r="AE1030" s="2" t="s">
        <v>2717</v>
      </c>
    </row>
    <row r="1031" spans="1:31" x14ac:dyDescent="0.25">
      <c r="A1031" s="1" t="s">
        <v>2718</v>
      </c>
      <c r="B1031" s="2" t="s">
        <v>2719</v>
      </c>
      <c r="F1031" s="2" t="s">
        <v>6382</v>
      </c>
      <c r="Q1031" s="2" t="s">
        <v>6792</v>
      </c>
      <c r="T1031" s="3" t="s">
        <v>5935</v>
      </c>
      <c r="U1031" s="3" t="s">
        <v>6620</v>
      </c>
      <c r="V1031" s="2">
        <v>35.5</v>
      </c>
      <c r="W1031" s="2">
        <v>16.5</v>
      </c>
      <c r="Z1031" s="2" t="s">
        <v>6620</v>
      </c>
      <c r="AA1031" s="2" t="s">
        <v>6621</v>
      </c>
      <c r="AC1031" s="2">
        <v>1940</v>
      </c>
      <c r="AD1031" s="2" t="s">
        <v>1440</v>
      </c>
      <c r="AE1031" s="2" t="s">
        <v>2720</v>
      </c>
    </row>
    <row r="1032" spans="1:31" x14ac:dyDescent="0.25">
      <c r="A1032" s="1" t="s">
        <v>2721</v>
      </c>
      <c r="B1032" s="2" t="s">
        <v>2722</v>
      </c>
      <c r="F1032" s="2" t="s">
        <v>6382</v>
      </c>
      <c r="O1032" s="2" t="s">
        <v>6554</v>
      </c>
      <c r="Q1032" s="2" t="s">
        <v>6792</v>
      </c>
      <c r="T1032" s="3" t="s">
        <v>6119</v>
      </c>
      <c r="U1032" s="3" t="s">
        <v>6620</v>
      </c>
      <c r="V1032" s="2">
        <v>20</v>
      </c>
      <c r="W1032" s="2">
        <v>5.5</v>
      </c>
      <c r="X1032" s="2">
        <v>15</v>
      </c>
      <c r="Z1032" s="2" t="s">
        <v>6620</v>
      </c>
      <c r="AA1032" s="2" t="s">
        <v>6621</v>
      </c>
      <c r="AC1032" s="2">
        <v>1940</v>
      </c>
      <c r="AD1032" s="2" t="s">
        <v>1440</v>
      </c>
      <c r="AE1032" s="2" t="s">
        <v>2723</v>
      </c>
    </row>
    <row r="1033" spans="1:31" x14ac:dyDescent="0.25">
      <c r="A1033" s="1" t="s">
        <v>2724</v>
      </c>
      <c r="B1033" s="2" t="s">
        <v>2725</v>
      </c>
      <c r="F1033" s="2" t="s">
        <v>6385</v>
      </c>
      <c r="M1033" s="2" t="s">
        <v>6371</v>
      </c>
      <c r="Q1033" s="2" t="s">
        <v>6810</v>
      </c>
      <c r="U1033" s="3" t="s">
        <v>6624</v>
      </c>
      <c r="V1033" s="2">
        <v>30</v>
      </c>
      <c r="W1033" s="2">
        <v>4.5</v>
      </c>
      <c r="Z1033" s="2" t="s">
        <v>6620</v>
      </c>
      <c r="AA1033" s="2" t="s">
        <v>6621</v>
      </c>
      <c r="AC1033" s="2">
        <v>1940</v>
      </c>
      <c r="AD1033" s="2" t="s">
        <v>1440</v>
      </c>
      <c r="AE1033" s="2" t="s">
        <v>2726</v>
      </c>
    </row>
    <row r="1034" spans="1:31" x14ac:dyDescent="0.25">
      <c r="A1034" s="1" t="s">
        <v>2727</v>
      </c>
      <c r="B1034" s="2" t="s">
        <v>2728</v>
      </c>
      <c r="E1034" s="2" t="s">
        <v>814</v>
      </c>
      <c r="F1034" s="2" t="s">
        <v>6429</v>
      </c>
      <c r="U1034" s="3" t="s">
        <v>6620</v>
      </c>
      <c r="V1034" s="2">
        <v>15.5</v>
      </c>
      <c r="W1034" s="2">
        <v>6</v>
      </c>
      <c r="Z1034" s="2" t="s">
        <v>6620</v>
      </c>
      <c r="AA1034" s="2" t="s">
        <v>6621</v>
      </c>
      <c r="AC1034" s="2">
        <v>1940</v>
      </c>
      <c r="AD1034" s="2" t="s">
        <v>2729</v>
      </c>
      <c r="AE1034" s="2" t="s">
        <v>2730</v>
      </c>
    </row>
    <row r="1035" spans="1:31" x14ac:dyDescent="0.25">
      <c r="A1035" s="1" t="s">
        <v>2731</v>
      </c>
      <c r="B1035" s="2" t="s">
        <v>2732</v>
      </c>
      <c r="F1035" s="2" t="s">
        <v>6334</v>
      </c>
      <c r="T1035" s="3" t="s">
        <v>6096</v>
      </c>
      <c r="U1035" s="3" t="s">
        <v>6620</v>
      </c>
      <c r="V1035" s="2">
        <v>44.5</v>
      </c>
      <c r="W1035" s="2">
        <v>20</v>
      </c>
      <c r="AB1035" s="2">
        <v>1901</v>
      </c>
      <c r="AC1035" s="2">
        <v>1930</v>
      </c>
      <c r="AD1035" s="2" t="s">
        <v>2733</v>
      </c>
      <c r="AE1035" s="2" t="s">
        <v>2348</v>
      </c>
    </row>
    <row r="1036" spans="1:31" x14ac:dyDescent="0.25">
      <c r="A1036" s="1" t="s">
        <v>2734</v>
      </c>
      <c r="B1036" s="2" t="s">
        <v>2735</v>
      </c>
      <c r="F1036" s="2" t="s">
        <v>6340</v>
      </c>
      <c r="O1036" s="2" t="s">
        <v>6379</v>
      </c>
      <c r="T1036" s="3" t="s">
        <v>5903</v>
      </c>
      <c r="Z1036" s="2" t="s">
        <v>6620</v>
      </c>
      <c r="AA1036" s="2" t="s">
        <v>6621</v>
      </c>
      <c r="AC1036" s="2">
        <v>1904</v>
      </c>
      <c r="AD1036" s="2" t="s">
        <v>1521</v>
      </c>
      <c r="AE1036" s="2" t="s">
        <v>2736</v>
      </c>
    </row>
    <row r="1037" spans="1:31" x14ac:dyDescent="0.25">
      <c r="A1037" s="1" t="s">
        <v>2737</v>
      </c>
      <c r="B1037" s="2" t="s">
        <v>2738</v>
      </c>
      <c r="F1037" s="2" t="s">
        <v>6340</v>
      </c>
      <c r="O1037" s="2" t="s">
        <v>6379</v>
      </c>
      <c r="T1037" s="3" t="s">
        <v>5903</v>
      </c>
      <c r="Z1037" s="2" t="s">
        <v>6620</v>
      </c>
      <c r="AA1037" s="2" t="s">
        <v>6621</v>
      </c>
      <c r="AC1037" s="2">
        <v>1904</v>
      </c>
      <c r="AD1037" s="2" t="s">
        <v>1521</v>
      </c>
      <c r="AE1037" s="2" t="s">
        <v>2739</v>
      </c>
    </row>
    <row r="1038" spans="1:31" x14ac:dyDescent="0.25">
      <c r="A1038" s="1" t="s">
        <v>2740</v>
      </c>
      <c r="B1038" s="2" t="s">
        <v>2741</v>
      </c>
      <c r="F1038" s="2" t="s">
        <v>6340</v>
      </c>
      <c r="O1038" s="2" t="s">
        <v>6379</v>
      </c>
      <c r="T1038" s="3" t="s">
        <v>5903</v>
      </c>
      <c r="Z1038" s="2" t="s">
        <v>6620</v>
      </c>
      <c r="AA1038" s="2" t="s">
        <v>6621</v>
      </c>
      <c r="AC1038" s="2">
        <v>1904</v>
      </c>
      <c r="AD1038" s="2" t="s">
        <v>1521</v>
      </c>
      <c r="AE1038" s="2" t="s">
        <v>2742</v>
      </c>
    </row>
    <row r="1039" spans="1:31" x14ac:dyDescent="0.25">
      <c r="A1039" s="1" t="s">
        <v>2743</v>
      </c>
      <c r="B1039" s="2" t="s">
        <v>2744</v>
      </c>
      <c r="F1039" s="2" t="s">
        <v>6340</v>
      </c>
      <c r="O1039" s="2" t="s">
        <v>6379</v>
      </c>
      <c r="T1039" s="3" t="s">
        <v>5903</v>
      </c>
      <c r="Z1039" s="2" t="s">
        <v>6620</v>
      </c>
      <c r="AA1039" s="2" t="s">
        <v>6621</v>
      </c>
      <c r="AC1039" s="2">
        <v>1904</v>
      </c>
      <c r="AD1039" s="2" t="s">
        <v>1521</v>
      </c>
      <c r="AE1039" s="2" t="s">
        <v>2745</v>
      </c>
    </row>
    <row r="1040" spans="1:31" x14ac:dyDescent="0.25">
      <c r="A1040" s="1" t="s">
        <v>2746</v>
      </c>
      <c r="B1040" s="2" t="s">
        <v>2747</v>
      </c>
      <c r="F1040" s="2" t="s">
        <v>6340</v>
      </c>
      <c r="O1040" s="2" t="s">
        <v>6379</v>
      </c>
      <c r="T1040" s="3" t="s">
        <v>5903</v>
      </c>
      <c r="Z1040" s="2" t="s">
        <v>6620</v>
      </c>
      <c r="AA1040" s="2" t="s">
        <v>6621</v>
      </c>
      <c r="AC1040" s="2">
        <v>1904</v>
      </c>
      <c r="AD1040" s="2" t="s">
        <v>1521</v>
      </c>
      <c r="AE1040" s="2" t="s">
        <v>2748</v>
      </c>
    </row>
    <row r="1041" spans="1:32" x14ac:dyDescent="0.25">
      <c r="A1041" s="1" t="s">
        <v>2749</v>
      </c>
      <c r="B1041" s="2" t="s">
        <v>490</v>
      </c>
      <c r="F1041" s="2" t="s">
        <v>6340</v>
      </c>
      <c r="O1041" s="2" t="s">
        <v>6555</v>
      </c>
      <c r="T1041" s="3" t="s">
        <v>6120</v>
      </c>
      <c r="U1041" s="3" t="s">
        <v>6620</v>
      </c>
      <c r="V1041" s="2">
        <v>6.1</v>
      </c>
      <c r="W1041" s="2">
        <v>3.5</v>
      </c>
      <c r="Z1041" s="2" t="s">
        <v>6620</v>
      </c>
      <c r="AA1041" s="2" t="s">
        <v>6621</v>
      </c>
      <c r="AC1041" s="2">
        <v>1941</v>
      </c>
      <c r="AD1041" s="2" t="s">
        <v>2750</v>
      </c>
      <c r="AE1041" s="2" t="s">
        <v>2751</v>
      </c>
    </row>
    <row r="1042" spans="1:32" x14ac:dyDescent="0.25">
      <c r="A1042" s="1" t="s">
        <v>2752</v>
      </c>
      <c r="B1042" s="2" t="s">
        <v>2753</v>
      </c>
      <c r="F1042" s="2" t="s">
        <v>6340</v>
      </c>
      <c r="O1042" s="2" t="s">
        <v>6555</v>
      </c>
      <c r="T1042" s="3" t="s">
        <v>5951</v>
      </c>
      <c r="U1042" s="3" t="s">
        <v>6620</v>
      </c>
      <c r="V1042" s="2">
        <v>6.3</v>
      </c>
      <c r="W1042" s="2">
        <v>4.3</v>
      </c>
      <c r="X1042" s="2">
        <v>2.5</v>
      </c>
      <c r="Z1042" s="2" t="s">
        <v>6620</v>
      </c>
      <c r="AA1042" s="2" t="s">
        <v>6621</v>
      </c>
      <c r="AC1042" s="2">
        <v>1941</v>
      </c>
      <c r="AD1042" s="2" t="s">
        <v>2750</v>
      </c>
      <c r="AE1042" s="2" t="s">
        <v>2754</v>
      </c>
    </row>
    <row r="1043" spans="1:32" x14ac:dyDescent="0.25">
      <c r="A1043" s="1" t="s">
        <v>2759</v>
      </c>
      <c r="B1043" s="2" t="s">
        <v>2760</v>
      </c>
      <c r="F1043" s="2" t="s">
        <v>6340</v>
      </c>
      <c r="O1043" s="2" t="s">
        <v>6556</v>
      </c>
      <c r="T1043" s="3" t="s">
        <v>6121</v>
      </c>
      <c r="Z1043" s="2" t="s">
        <v>6620</v>
      </c>
      <c r="AA1043" s="2" t="s">
        <v>6621</v>
      </c>
      <c r="AC1043" s="2">
        <v>1903</v>
      </c>
      <c r="AD1043" s="2" t="s">
        <v>116</v>
      </c>
      <c r="AE1043" s="2" t="s">
        <v>2761</v>
      </c>
    </row>
    <row r="1044" spans="1:32" x14ac:dyDescent="0.25">
      <c r="A1044" s="1" t="s">
        <v>2762</v>
      </c>
      <c r="B1044" s="2" t="s">
        <v>2763</v>
      </c>
      <c r="F1044" s="2" t="s">
        <v>6334</v>
      </c>
      <c r="G1044" s="2" t="s">
        <v>6732</v>
      </c>
      <c r="H1044" s="2" t="s">
        <v>6753</v>
      </c>
      <c r="I1044" s="2" t="s">
        <v>6328</v>
      </c>
      <c r="M1044" s="2" t="s">
        <v>6371</v>
      </c>
      <c r="Q1044" s="2" t="s">
        <v>6810</v>
      </c>
      <c r="U1044" s="3" t="s">
        <v>6620</v>
      </c>
      <c r="V1044" s="2">
        <v>29.5</v>
      </c>
      <c r="W1044" s="2">
        <v>19.5</v>
      </c>
      <c r="Z1044" s="2" t="s">
        <v>6620</v>
      </c>
      <c r="AA1044" s="2" t="s">
        <v>6621</v>
      </c>
      <c r="AC1044" s="2">
        <v>1903</v>
      </c>
      <c r="AD1044" s="2" t="s">
        <v>116</v>
      </c>
      <c r="AE1044" s="2" t="s">
        <v>2764</v>
      </c>
    </row>
    <row r="1045" spans="1:32" x14ac:dyDescent="0.25">
      <c r="A1045" s="1" t="s">
        <v>2765</v>
      </c>
      <c r="B1045" s="2" t="s">
        <v>1680</v>
      </c>
      <c r="F1045" s="2" t="s">
        <v>6334</v>
      </c>
      <c r="G1045" s="2" t="s">
        <v>6732</v>
      </c>
      <c r="H1045" s="2" t="s">
        <v>6753</v>
      </c>
      <c r="I1045" s="2" t="s">
        <v>6328</v>
      </c>
      <c r="M1045" s="2" t="s">
        <v>6371</v>
      </c>
      <c r="Q1045" s="2" t="s">
        <v>6810</v>
      </c>
      <c r="U1045" s="3" t="s">
        <v>6620</v>
      </c>
      <c r="V1045" s="2">
        <v>9.5</v>
      </c>
      <c r="W1045" s="2">
        <v>5</v>
      </c>
      <c r="Z1045" s="2" t="s">
        <v>6620</v>
      </c>
      <c r="AA1045" s="2" t="s">
        <v>6621</v>
      </c>
      <c r="AC1045" s="2">
        <v>1903</v>
      </c>
      <c r="AD1045" s="2" t="s">
        <v>116</v>
      </c>
      <c r="AE1045" s="2" t="s">
        <v>2766</v>
      </c>
    </row>
    <row r="1046" spans="1:32" x14ac:dyDescent="0.25">
      <c r="A1046" s="1" t="s">
        <v>2767</v>
      </c>
      <c r="B1046" s="2" t="s">
        <v>2768</v>
      </c>
      <c r="F1046" s="2" t="s">
        <v>6490</v>
      </c>
      <c r="Q1046" s="2" t="s">
        <v>6807</v>
      </c>
      <c r="R1046" s="2" t="s">
        <v>6789</v>
      </c>
      <c r="U1046" s="3" t="s">
        <v>6620</v>
      </c>
      <c r="V1046" s="2">
        <v>17</v>
      </c>
      <c r="W1046" s="2">
        <v>13</v>
      </c>
      <c r="Z1046" s="2" t="s">
        <v>6618</v>
      </c>
      <c r="AA1046" s="2" t="s">
        <v>6619</v>
      </c>
      <c r="AC1046" s="2">
        <v>1900</v>
      </c>
      <c r="AD1046" s="2" t="s">
        <v>2769</v>
      </c>
      <c r="AE1046" s="2" t="s">
        <v>2770</v>
      </c>
    </row>
    <row r="1047" spans="1:32" x14ac:dyDescent="0.25">
      <c r="A1047" s="1" t="s">
        <v>2771</v>
      </c>
      <c r="B1047" s="2" t="s">
        <v>2772</v>
      </c>
      <c r="F1047" s="2" t="s">
        <v>6490</v>
      </c>
      <c r="Q1047" s="2" t="s">
        <v>6807</v>
      </c>
      <c r="R1047" s="2" t="s">
        <v>6789</v>
      </c>
      <c r="U1047" s="3" t="s">
        <v>6620</v>
      </c>
      <c r="V1047" s="2">
        <v>23</v>
      </c>
      <c r="W1047" s="2">
        <v>25</v>
      </c>
      <c r="Z1047" s="2" t="s">
        <v>6618</v>
      </c>
      <c r="AA1047" s="2" t="s">
        <v>6619</v>
      </c>
      <c r="AC1047" s="2">
        <v>1900</v>
      </c>
      <c r="AD1047" s="2" t="s">
        <v>2769</v>
      </c>
      <c r="AE1047" s="2" t="s">
        <v>2773</v>
      </c>
      <c r="AF1047" s="2" t="s">
        <v>2774</v>
      </c>
    </row>
    <row r="1048" spans="1:32" x14ac:dyDescent="0.25">
      <c r="A1048" s="1" t="s">
        <v>2777</v>
      </c>
      <c r="B1048" s="2" t="s">
        <v>2778</v>
      </c>
      <c r="Q1048" s="2" t="s">
        <v>6802</v>
      </c>
      <c r="U1048" s="3" t="s">
        <v>6620</v>
      </c>
      <c r="V1048" s="2">
        <v>31.3</v>
      </c>
      <c r="AB1048" s="2">
        <v>1801</v>
      </c>
      <c r="AC1048" s="2">
        <v>1900</v>
      </c>
      <c r="AD1048" s="2" t="s">
        <v>2779</v>
      </c>
      <c r="AE1048" s="2" t="s">
        <v>2777</v>
      </c>
    </row>
    <row r="1049" spans="1:32" x14ac:dyDescent="0.25">
      <c r="A1049" s="1" t="s">
        <v>2780</v>
      </c>
      <c r="B1049" s="2" t="s">
        <v>2781</v>
      </c>
      <c r="F1049" s="2" t="s">
        <v>6340</v>
      </c>
      <c r="O1049" s="2" t="s">
        <v>6557</v>
      </c>
      <c r="T1049" s="3" t="s">
        <v>6004</v>
      </c>
      <c r="Z1049" s="2" t="s">
        <v>814</v>
      </c>
      <c r="AA1049" s="2" t="s">
        <v>6619</v>
      </c>
      <c r="AC1049" s="2">
        <v>400</v>
      </c>
      <c r="AD1049" s="2" t="s">
        <v>2782</v>
      </c>
      <c r="AE1049" s="2" t="s">
        <v>2783</v>
      </c>
    </row>
    <row r="1050" spans="1:32" x14ac:dyDescent="0.25">
      <c r="A1050" s="1" t="s">
        <v>2786</v>
      </c>
      <c r="B1050" s="2" t="s">
        <v>2787</v>
      </c>
      <c r="F1050" s="2" t="s">
        <v>6490</v>
      </c>
      <c r="Q1050" s="2" t="s">
        <v>6807</v>
      </c>
      <c r="R1050" s="2" t="s">
        <v>6789</v>
      </c>
      <c r="U1050" s="3" t="s">
        <v>6620</v>
      </c>
      <c r="V1050" s="2">
        <v>32</v>
      </c>
      <c r="W1050" s="2">
        <v>16</v>
      </c>
      <c r="Z1050" s="2" t="s">
        <v>6618</v>
      </c>
      <c r="AA1050" s="2" t="s">
        <v>6619</v>
      </c>
      <c r="AC1050" s="2">
        <v>1900</v>
      </c>
      <c r="AD1050" s="2" t="s">
        <v>2769</v>
      </c>
      <c r="AE1050" s="2" t="s">
        <v>2788</v>
      </c>
    </row>
    <row r="1051" spans="1:32" x14ac:dyDescent="0.25">
      <c r="A1051" s="1" t="s">
        <v>2789</v>
      </c>
      <c r="B1051" s="2" t="s">
        <v>26</v>
      </c>
      <c r="F1051" s="2" t="s">
        <v>6339</v>
      </c>
      <c r="Q1051" s="2" t="s">
        <v>6787</v>
      </c>
      <c r="V1051" s="2">
        <v>48</v>
      </c>
      <c r="AB1051" s="2">
        <v>1701</v>
      </c>
      <c r="AC1051" s="2">
        <v>1800</v>
      </c>
      <c r="AD1051" s="2" t="s">
        <v>33</v>
      </c>
      <c r="AE1051" s="2" t="s">
        <v>2790</v>
      </c>
    </row>
    <row r="1052" spans="1:32" x14ac:dyDescent="0.25">
      <c r="A1052" s="1" t="s">
        <v>2791</v>
      </c>
      <c r="B1052" s="2" t="s">
        <v>2792</v>
      </c>
      <c r="F1052" s="2" t="s">
        <v>6339</v>
      </c>
      <c r="Q1052" s="2" t="s">
        <v>6787</v>
      </c>
      <c r="V1052" s="2">
        <v>26.3</v>
      </c>
      <c r="W1052" s="2">
        <v>23.5</v>
      </c>
      <c r="AB1052" s="2">
        <v>1849</v>
      </c>
      <c r="AC1052" s="2">
        <v>1849</v>
      </c>
      <c r="AD1052" s="2" t="s">
        <v>33</v>
      </c>
      <c r="AE1052" s="2" t="s">
        <v>2793</v>
      </c>
    </row>
    <row r="1053" spans="1:32" x14ac:dyDescent="0.25">
      <c r="A1053" s="1" t="s">
        <v>2794</v>
      </c>
      <c r="B1053" s="2" t="s">
        <v>1858</v>
      </c>
      <c r="F1053" s="2" t="s">
        <v>6339</v>
      </c>
      <c r="Q1053" s="2" t="s">
        <v>6787</v>
      </c>
      <c r="U1053" s="3" t="s">
        <v>6620</v>
      </c>
      <c r="V1053" s="2">
        <v>18.2</v>
      </c>
      <c r="AB1053" s="2">
        <v>1801</v>
      </c>
      <c r="AC1053" s="2">
        <v>1830</v>
      </c>
      <c r="AD1053" s="2" t="s">
        <v>33</v>
      </c>
      <c r="AE1053" s="2" t="s">
        <v>2795</v>
      </c>
    </row>
    <row r="1054" spans="1:32" x14ac:dyDescent="0.25">
      <c r="A1054" s="1" t="s">
        <v>2796</v>
      </c>
      <c r="B1054" s="2" t="s">
        <v>2663</v>
      </c>
      <c r="F1054" s="2" t="s">
        <v>6339</v>
      </c>
      <c r="Q1054" s="2" t="s">
        <v>6787</v>
      </c>
      <c r="U1054" s="3" t="s">
        <v>6620</v>
      </c>
      <c r="V1054" s="2">
        <v>15</v>
      </c>
      <c r="Z1054" s="2" t="s">
        <v>6620</v>
      </c>
      <c r="AA1054" s="2" t="s">
        <v>6621</v>
      </c>
      <c r="AC1054" s="2">
        <v>1942</v>
      </c>
      <c r="AD1054" s="2" t="s">
        <v>33</v>
      </c>
      <c r="AE1054" s="2" t="s">
        <v>2797</v>
      </c>
    </row>
    <row r="1055" spans="1:32" x14ac:dyDescent="0.25">
      <c r="A1055" s="1" t="s">
        <v>2798</v>
      </c>
      <c r="B1055" s="2" t="s">
        <v>1639</v>
      </c>
      <c r="F1055" s="2" t="s">
        <v>6340</v>
      </c>
      <c r="T1055" s="3" t="s">
        <v>5903</v>
      </c>
      <c r="U1055" s="3" t="s">
        <v>6620</v>
      </c>
      <c r="V1055" s="2">
        <v>31</v>
      </c>
      <c r="W1055" s="2">
        <v>16.600000000000001</v>
      </c>
      <c r="X1055" s="2">
        <v>16</v>
      </c>
      <c r="Z1055" s="2" t="s">
        <v>6620</v>
      </c>
      <c r="AA1055" s="2" t="s">
        <v>6621</v>
      </c>
      <c r="AC1055" s="2">
        <v>1942</v>
      </c>
      <c r="AD1055" s="2" t="s">
        <v>1636</v>
      </c>
      <c r="AE1055" s="2" t="s">
        <v>2799</v>
      </c>
    </row>
    <row r="1056" spans="1:32" x14ac:dyDescent="0.25">
      <c r="A1056" s="1" t="s">
        <v>2800</v>
      </c>
      <c r="B1056" s="2" t="s">
        <v>2801</v>
      </c>
      <c r="F1056" s="2" t="s">
        <v>6340</v>
      </c>
      <c r="T1056" s="3" t="s">
        <v>5903</v>
      </c>
      <c r="U1056" s="3" t="s">
        <v>6620</v>
      </c>
      <c r="V1056" s="2">
        <v>43</v>
      </c>
      <c r="W1056" s="2">
        <v>17</v>
      </c>
      <c r="X1056" s="2">
        <v>21</v>
      </c>
      <c r="Z1056" s="2" t="s">
        <v>6620</v>
      </c>
      <c r="AA1056" s="2" t="s">
        <v>6621</v>
      </c>
      <c r="AC1056" s="2">
        <v>1942</v>
      </c>
      <c r="AD1056" s="2" t="s">
        <v>1636</v>
      </c>
      <c r="AE1056" s="2" t="s">
        <v>2802</v>
      </c>
    </row>
    <row r="1057" spans="1:32" x14ac:dyDescent="0.25">
      <c r="A1057" s="1" t="s">
        <v>2803</v>
      </c>
      <c r="B1057" s="2" t="s">
        <v>2801</v>
      </c>
      <c r="F1057" s="2" t="s">
        <v>6340</v>
      </c>
      <c r="T1057" s="3" t="s">
        <v>6123</v>
      </c>
      <c r="U1057" s="3" t="s">
        <v>6620</v>
      </c>
      <c r="V1057" s="2">
        <v>34</v>
      </c>
      <c r="W1057" s="2">
        <v>10.5</v>
      </c>
      <c r="X1057" s="2">
        <v>18.5</v>
      </c>
      <c r="Z1057" s="2" t="s">
        <v>6620</v>
      </c>
      <c r="AA1057" s="2" t="s">
        <v>6621</v>
      </c>
      <c r="AC1057" s="2">
        <v>1942</v>
      </c>
      <c r="AE1057" s="2" t="s">
        <v>2804</v>
      </c>
    </row>
    <row r="1058" spans="1:32" x14ac:dyDescent="0.25">
      <c r="A1058" s="1" t="s">
        <v>2805</v>
      </c>
      <c r="B1058" s="2" t="s">
        <v>2806</v>
      </c>
      <c r="F1058" s="2" t="s">
        <v>6328</v>
      </c>
      <c r="U1058" s="3" t="s">
        <v>6620</v>
      </c>
      <c r="V1058" s="2">
        <v>15</v>
      </c>
      <c r="W1058" s="2">
        <v>9</v>
      </c>
      <c r="Z1058" s="2" t="s">
        <v>6620</v>
      </c>
      <c r="AA1058" s="2" t="s">
        <v>6621</v>
      </c>
      <c r="AC1058" s="2">
        <v>1934</v>
      </c>
      <c r="AD1058" s="2" t="s">
        <v>2807</v>
      </c>
      <c r="AE1058" s="2" t="s">
        <v>2808</v>
      </c>
    </row>
    <row r="1059" spans="1:32" x14ac:dyDescent="0.25">
      <c r="A1059" s="1" t="s">
        <v>2809</v>
      </c>
      <c r="B1059" s="2" t="s">
        <v>2810</v>
      </c>
      <c r="F1059" s="2" t="s">
        <v>6385</v>
      </c>
      <c r="U1059" s="3" t="s">
        <v>6673</v>
      </c>
      <c r="V1059" s="2">
        <v>47</v>
      </c>
      <c r="Z1059" s="2" t="s">
        <v>6620</v>
      </c>
      <c r="AA1059" s="2" t="s">
        <v>6621</v>
      </c>
      <c r="AC1059" s="2">
        <v>1942</v>
      </c>
      <c r="AD1059" s="2" t="s">
        <v>1636</v>
      </c>
      <c r="AE1059" s="2" t="s">
        <v>2811</v>
      </c>
    </row>
    <row r="1060" spans="1:32" x14ac:dyDescent="0.25">
      <c r="A1060" s="1" t="s">
        <v>2812</v>
      </c>
      <c r="B1060" s="2" t="s">
        <v>2813</v>
      </c>
      <c r="F1060" s="2" t="s">
        <v>6385</v>
      </c>
      <c r="U1060" s="3" t="s">
        <v>6674</v>
      </c>
      <c r="V1060" s="2">
        <v>61</v>
      </c>
      <c r="Z1060" s="2" t="s">
        <v>6620</v>
      </c>
      <c r="AA1060" s="2" t="s">
        <v>6621</v>
      </c>
      <c r="AC1060" s="2">
        <v>1942</v>
      </c>
      <c r="AD1060" s="2" t="s">
        <v>1636</v>
      </c>
      <c r="AE1060" s="2" t="s">
        <v>2814</v>
      </c>
    </row>
    <row r="1061" spans="1:32" x14ac:dyDescent="0.25">
      <c r="A1061" s="1" t="s">
        <v>2815</v>
      </c>
      <c r="B1061" s="2" t="s">
        <v>2816</v>
      </c>
      <c r="F1061" s="2" t="s">
        <v>6385</v>
      </c>
      <c r="U1061" s="3" t="s">
        <v>6620</v>
      </c>
      <c r="V1061" s="2">
        <v>29</v>
      </c>
      <c r="W1061" s="2">
        <v>18.5</v>
      </c>
      <c r="Z1061" s="2" t="s">
        <v>6620</v>
      </c>
      <c r="AA1061" s="2" t="s">
        <v>6621</v>
      </c>
      <c r="AC1061" s="2">
        <v>1942</v>
      </c>
      <c r="AD1061" s="2" t="s">
        <v>1636</v>
      </c>
      <c r="AE1061" s="2" t="s">
        <v>2817</v>
      </c>
    </row>
    <row r="1062" spans="1:32" x14ac:dyDescent="0.25">
      <c r="A1062" s="1" t="s">
        <v>2818</v>
      </c>
      <c r="B1062" s="2" t="s">
        <v>2819</v>
      </c>
      <c r="F1062" s="2" t="s">
        <v>6385</v>
      </c>
      <c r="U1062" s="3" t="s">
        <v>6620</v>
      </c>
      <c r="V1062" s="2">
        <v>54</v>
      </c>
      <c r="W1062" s="2">
        <v>74.5</v>
      </c>
      <c r="Z1062" s="2" t="s">
        <v>6620</v>
      </c>
      <c r="AA1062" s="2" t="s">
        <v>6621</v>
      </c>
      <c r="AC1062" s="2">
        <v>1942</v>
      </c>
      <c r="AD1062" s="2" t="s">
        <v>1636</v>
      </c>
      <c r="AE1062" s="2" t="s">
        <v>2820</v>
      </c>
    </row>
    <row r="1063" spans="1:32" x14ac:dyDescent="0.25">
      <c r="A1063" s="1" t="s">
        <v>2821</v>
      </c>
      <c r="B1063" s="2" t="s">
        <v>2822</v>
      </c>
      <c r="F1063" s="2" t="s">
        <v>6382</v>
      </c>
      <c r="Q1063" s="2" t="s">
        <v>6792</v>
      </c>
      <c r="T1063" s="3" t="s">
        <v>5947</v>
      </c>
      <c r="U1063" s="3" t="s">
        <v>6620</v>
      </c>
      <c r="V1063" s="2">
        <v>4.9000000000000004</v>
      </c>
      <c r="Z1063" s="2" t="s">
        <v>6620</v>
      </c>
      <c r="AA1063" s="2" t="s">
        <v>6621</v>
      </c>
      <c r="AC1063" s="2">
        <v>1940</v>
      </c>
      <c r="AD1063" s="2" t="s">
        <v>2823</v>
      </c>
      <c r="AE1063" s="2" t="s">
        <v>2824</v>
      </c>
    </row>
    <row r="1064" spans="1:32" x14ac:dyDescent="0.25">
      <c r="A1064" s="1" t="s">
        <v>2825</v>
      </c>
      <c r="B1064" s="2" t="s">
        <v>1391</v>
      </c>
      <c r="F1064" s="2" t="s">
        <v>6382</v>
      </c>
      <c r="Q1064" s="2" t="s">
        <v>6792</v>
      </c>
      <c r="T1064" s="3" t="s">
        <v>6001</v>
      </c>
      <c r="U1064" s="3" t="s">
        <v>6620</v>
      </c>
      <c r="V1064" s="2">
        <v>5.2</v>
      </c>
      <c r="W1064" s="2">
        <v>4.4000000000000004</v>
      </c>
      <c r="Z1064" s="2" t="s">
        <v>6620</v>
      </c>
      <c r="AA1064" s="2" t="s">
        <v>6621</v>
      </c>
      <c r="AC1064" s="2">
        <v>1940</v>
      </c>
      <c r="AD1064" s="2" t="s">
        <v>2823</v>
      </c>
      <c r="AE1064" s="2" t="s">
        <v>2826</v>
      </c>
    </row>
    <row r="1065" spans="1:32" x14ac:dyDescent="0.25">
      <c r="A1065" s="1" t="s">
        <v>2827</v>
      </c>
      <c r="B1065" s="2" t="s">
        <v>2828</v>
      </c>
      <c r="F1065" s="2" t="s">
        <v>6339</v>
      </c>
      <c r="L1065" s="2" t="s">
        <v>814</v>
      </c>
      <c r="M1065" s="2" t="s">
        <v>6723</v>
      </c>
      <c r="T1065" s="3" t="s">
        <v>6009</v>
      </c>
      <c r="U1065" s="3" t="s">
        <v>6620</v>
      </c>
      <c r="V1065" s="2">
        <v>25.8</v>
      </c>
      <c r="W1065" s="2">
        <v>11</v>
      </c>
      <c r="X1065" s="2">
        <v>8.6</v>
      </c>
      <c r="Z1065" s="2" t="s">
        <v>6620</v>
      </c>
      <c r="AA1065" s="2" t="s">
        <v>6621</v>
      </c>
      <c r="AC1065" s="2">
        <v>1942</v>
      </c>
      <c r="AD1065" s="2" t="s">
        <v>2829</v>
      </c>
      <c r="AE1065" s="2" t="s">
        <v>2830</v>
      </c>
    </row>
    <row r="1066" spans="1:32" x14ac:dyDescent="0.25">
      <c r="A1066" s="1" t="s">
        <v>2831</v>
      </c>
      <c r="B1066" s="2" t="s">
        <v>2832</v>
      </c>
      <c r="F1066" s="2" t="s">
        <v>6357</v>
      </c>
      <c r="Q1066" s="2" t="s">
        <v>6809</v>
      </c>
      <c r="U1066" s="3" t="s">
        <v>6620</v>
      </c>
      <c r="V1066" s="2">
        <v>34.5</v>
      </c>
      <c r="AA1066" s="2" t="s">
        <v>6616</v>
      </c>
      <c r="AB1066" s="2">
        <v>1885</v>
      </c>
      <c r="AC1066" s="2">
        <v>1915</v>
      </c>
      <c r="AD1066" s="2" t="s">
        <v>633</v>
      </c>
      <c r="AE1066" s="2" t="s">
        <v>2831</v>
      </c>
    </row>
    <row r="1067" spans="1:32" x14ac:dyDescent="0.25">
      <c r="A1067" s="1" t="s">
        <v>2833</v>
      </c>
      <c r="B1067" s="2" t="s">
        <v>2832</v>
      </c>
      <c r="F1067" s="2" t="s">
        <v>6357</v>
      </c>
      <c r="Q1067" s="2" t="s">
        <v>6809</v>
      </c>
      <c r="U1067" s="3" t="s">
        <v>6620</v>
      </c>
      <c r="V1067" s="2">
        <v>31</v>
      </c>
      <c r="AA1067" s="2" t="s">
        <v>6616</v>
      </c>
      <c r="AB1067" s="2">
        <v>1885</v>
      </c>
      <c r="AC1067" s="2">
        <v>1915</v>
      </c>
      <c r="AD1067" s="2" t="s">
        <v>633</v>
      </c>
      <c r="AE1067" s="2" t="s">
        <v>2834</v>
      </c>
    </row>
    <row r="1068" spans="1:32" x14ac:dyDescent="0.25">
      <c r="A1068" s="1" t="s">
        <v>2835</v>
      </c>
      <c r="B1068" s="2" t="s">
        <v>389</v>
      </c>
      <c r="F1068" s="2" t="s">
        <v>6328</v>
      </c>
      <c r="U1068" s="3" t="s">
        <v>6620</v>
      </c>
      <c r="V1068" s="2">
        <v>23</v>
      </c>
      <c r="Z1068" s="2" t="s">
        <v>6620</v>
      </c>
      <c r="AA1068" s="2" t="s">
        <v>6617</v>
      </c>
      <c r="AC1068" s="2">
        <v>1943</v>
      </c>
      <c r="AD1068" s="2" t="s">
        <v>20</v>
      </c>
      <c r="AE1068" s="2" t="s">
        <v>2836</v>
      </c>
    </row>
    <row r="1069" spans="1:32" x14ac:dyDescent="0.25">
      <c r="A1069" s="1" t="s">
        <v>2837</v>
      </c>
      <c r="B1069" s="2" t="s">
        <v>2838</v>
      </c>
      <c r="F1069" s="2" t="s">
        <v>6748</v>
      </c>
      <c r="G1069" s="2" t="s">
        <v>6593</v>
      </c>
      <c r="Z1069" s="2" t="s">
        <v>6620</v>
      </c>
      <c r="AA1069" s="2" t="s">
        <v>6621</v>
      </c>
      <c r="AC1069" s="2">
        <v>1938</v>
      </c>
      <c r="AD1069" s="2" t="s">
        <v>2839</v>
      </c>
      <c r="AE1069" s="2" t="s">
        <v>2840</v>
      </c>
      <c r="AF1069" s="2" t="s">
        <v>2841</v>
      </c>
    </row>
    <row r="1070" spans="1:32" x14ac:dyDescent="0.25">
      <c r="A1070" s="1" t="s">
        <v>2842</v>
      </c>
      <c r="B1070" s="2" t="s">
        <v>2843</v>
      </c>
      <c r="F1070" s="2" t="s">
        <v>6339</v>
      </c>
      <c r="O1070" s="2" t="s">
        <v>6361</v>
      </c>
      <c r="Q1070" s="2" t="s">
        <v>6787</v>
      </c>
      <c r="V1070" s="2">
        <v>109</v>
      </c>
      <c r="W1070" s="2">
        <v>69</v>
      </c>
      <c r="AB1070" s="2">
        <v>1801</v>
      </c>
      <c r="AC1070" s="2">
        <v>1900</v>
      </c>
      <c r="AD1070" s="2" t="s">
        <v>2844</v>
      </c>
      <c r="AE1070" s="2" t="s">
        <v>2845</v>
      </c>
    </row>
    <row r="1071" spans="1:32" x14ac:dyDescent="0.25">
      <c r="A1071" s="1" t="s">
        <v>2846</v>
      </c>
      <c r="B1071" s="2" t="s">
        <v>2847</v>
      </c>
      <c r="F1071" s="2" t="s">
        <v>6339</v>
      </c>
      <c r="O1071" s="2" t="s">
        <v>6361</v>
      </c>
      <c r="Q1071" s="2" t="s">
        <v>6787</v>
      </c>
      <c r="U1071" s="3" t="s">
        <v>6625</v>
      </c>
      <c r="V1071" s="2">
        <v>162</v>
      </c>
      <c r="W1071" s="2">
        <v>38</v>
      </c>
      <c r="AB1071" s="2">
        <v>1829</v>
      </c>
      <c r="AC1071" s="2">
        <v>1829</v>
      </c>
      <c r="AD1071" s="2" t="s">
        <v>2844</v>
      </c>
      <c r="AE1071" s="2" t="s">
        <v>2848</v>
      </c>
    </row>
    <row r="1072" spans="1:32" x14ac:dyDescent="0.25">
      <c r="A1072" s="1" t="s">
        <v>2849</v>
      </c>
      <c r="B1072" s="2" t="s">
        <v>2850</v>
      </c>
      <c r="F1072" s="2" t="s">
        <v>6339</v>
      </c>
      <c r="Q1072" s="2" t="s">
        <v>6787</v>
      </c>
      <c r="V1072" s="2">
        <v>18</v>
      </c>
      <c r="W1072" s="2">
        <v>15</v>
      </c>
      <c r="AB1072" s="2">
        <v>1801</v>
      </c>
      <c r="AC1072" s="2">
        <v>1900</v>
      </c>
      <c r="AD1072" s="2" t="s">
        <v>2851</v>
      </c>
      <c r="AE1072" s="2" t="s">
        <v>2852</v>
      </c>
    </row>
    <row r="1073" spans="1:36" x14ac:dyDescent="0.25">
      <c r="A1073" s="1" t="s">
        <v>2853</v>
      </c>
      <c r="B1073" s="2" t="s">
        <v>1988</v>
      </c>
      <c r="F1073" s="2" t="s">
        <v>6339</v>
      </c>
      <c r="Q1073" s="2" t="s">
        <v>6787</v>
      </c>
      <c r="V1073" s="2">
        <v>24.7</v>
      </c>
      <c r="AB1073" s="2">
        <v>1801</v>
      </c>
      <c r="AC1073" s="2">
        <v>1900</v>
      </c>
      <c r="AD1073" s="2" t="s">
        <v>2854</v>
      </c>
      <c r="AE1073" s="2" t="s">
        <v>2855</v>
      </c>
    </row>
    <row r="1074" spans="1:36" x14ac:dyDescent="0.25">
      <c r="A1074" s="1" t="s">
        <v>2856</v>
      </c>
      <c r="B1074" s="2" t="s">
        <v>2857</v>
      </c>
      <c r="F1074" s="2" t="s">
        <v>6339</v>
      </c>
      <c r="G1074" s="2" t="s">
        <v>6744</v>
      </c>
      <c r="T1074" s="3" t="s">
        <v>6097</v>
      </c>
      <c r="U1074" s="3" t="s">
        <v>6620</v>
      </c>
      <c r="V1074" s="2">
        <v>4.5</v>
      </c>
      <c r="W1074" s="2">
        <v>16.2</v>
      </c>
      <c r="AA1074" s="2" t="s">
        <v>6616</v>
      </c>
      <c r="AB1074" s="2">
        <v>1885</v>
      </c>
      <c r="AC1074" s="2">
        <v>1915</v>
      </c>
      <c r="AD1074" s="2" t="s">
        <v>2858</v>
      </c>
      <c r="AE1074" s="2" t="s">
        <v>2349</v>
      </c>
    </row>
    <row r="1075" spans="1:36" x14ac:dyDescent="0.25">
      <c r="A1075" s="1" t="s">
        <v>2859</v>
      </c>
      <c r="B1075" s="2" t="s">
        <v>2860</v>
      </c>
      <c r="F1075" s="2" t="s">
        <v>6330</v>
      </c>
      <c r="G1075" s="2" t="s">
        <v>6740</v>
      </c>
      <c r="Q1075" s="2" t="s">
        <v>6788</v>
      </c>
      <c r="T1075" s="3" t="s">
        <v>6124</v>
      </c>
      <c r="Z1075" s="2" t="s">
        <v>6620</v>
      </c>
      <c r="AA1075" s="2" t="s">
        <v>6621</v>
      </c>
      <c r="AC1075" s="2">
        <v>1942</v>
      </c>
      <c r="AD1075" s="2" t="s">
        <v>1760</v>
      </c>
      <c r="AE1075" s="2" t="s">
        <v>2861</v>
      </c>
    </row>
    <row r="1076" spans="1:36" x14ac:dyDescent="0.25">
      <c r="A1076" s="1" t="s">
        <v>2862</v>
      </c>
      <c r="B1076" s="2" t="s">
        <v>2863</v>
      </c>
      <c r="F1076" s="2" t="s">
        <v>6339</v>
      </c>
      <c r="Q1076" s="2" t="s">
        <v>6787</v>
      </c>
      <c r="U1076" s="3" t="s">
        <v>6620</v>
      </c>
      <c r="V1076" s="2">
        <v>14.5</v>
      </c>
      <c r="W1076" s="2">
        <v>7.6</v>
      </c>
      <c r="Z1076" s="2" t="s">
        <v>6620</v>
      </c>
      <c r="AA1076" s="2" t="s">
        <v>6621</v>
      </c>
      <c r="AC1076" s="2">
        <v>1942</v>
      </c>
      <c r="AD1076" s="2" t="s">
        <v>33</v>
      </c>
      <c r="AE1076" s="2" t="s">
        <v>2865</v>
      </c>
      <c r="AF1076" s="2" t="s">
        <v>2864</v>
      </c>
    </row>
    <row r="1077" spans="1:36" x14ac:dyDescent="0.25">
      <c r="A1077" s="1" t="s">
        <v>2866</v>
      </c>
      <c r="B1077" s="2" t="s">
        <v>30</v>
      </c>
      <c r="F1077" s="2" t="s">
        <v>6339</v>
      </c>
      <c r="T1077" s="3" t="s">
        <v>6125</v>
      </c>
      <c r="U1077" s="3" t="s">
        <v>6620</v>
      </c>
      <c r="V1077" s="2">
        <v>44.7</v>
      </c>
      <c r="W1077" s="2">
        <v>37.5</v>
      </c>
      <c r="AB1077" s="2">
        <v>1801</v>
      </c>
      <c r="AC1077" s="2">
        <v>1830</v>
      </c>
      <c r="AD1077" s="2" t="s">
        <v>1539</v>
      </c>
      <c r="AE1077" s="2" t="s">
        <v>2867</v>
      </c>
    </row>
    <row r="1078" spans="1:36" x14ac:dyDescent="0.25">
      <c r="A1078" s="1" t="s">
        <v>2870</v>
      </c>
      <c r="B1078" s="2" t="s">
        <v>2871</v>
      </c>
      <c r="F1078" s="2" t="s">
        <v>6328</v>
      </c>
      <c r="U1078" s="3" t="s">
        <v>6620</v>
      </c>
      <c r="V1078" s="2">
        <v>26</v>
      </c>
      <c r="W1078" s="2">
        <v>7.5</v>
      </c>
      <c r="X1078" s="2">
        <v>6.8</v>
      </c>
      <c r="Z1078" s="2" t="s">
        <v>6620</v>
      </c>
      <c r="AA1078" s="2" t="s">
        <v>6621</v>
      </c>
      <c r="AC1078" s="2">
        <v>1904</v>
      </c>
      <c r="AD1078" s="2" t="s">
        <v>2872</v>
      </c>
      <c r="AE1078" s="2" t="s">
        <v>2873</v>
      </c>
    </row>
    <row r="1079" spans="1:36" x14ac:dyDescent="0.25">
      <c r="A1079" s="1" t="s">
        <v>2874</v>
      </c>
      <c r="B1079" s="2" t="s">
        <v>2875</v>
      </c>
      <c r="F1079" s="2" t="s">
        <v>6328</v>
      </c>
      <c r="U1079" s="3" t="s">
        <v>6620</v>
      </c>
      <c r="V1079" s="2">
        <v>25</v>
      </c>
      <c r="W1079" s="2">
        <v>7.5</v>
      </c>
      <c r="X1079" s="2">
        <v>8.5</v>
      </c>
      <c r="Z1079" s="2" t="s">
        <v>6620</v>
      </c>
      <c r="AA1079" s="2" t="s">
        <v>6621</v>
      </c>
      <c r="AC1079" s="2">
        <v>1904</v>
      </c>
      <c r="AD1079" s="2" t="s">
        <v>2876</v>
      </c>
      <c r="AE1079" s="2" t="s">
        <v>2877</v>
      </c>
    </row>
    <row r="1080" spans="1:36" x14ac:dyDescent="0.25">
      <c r="A1080" s="1" t="s">
        <v>2878</v>
      </c>
      <c r="B1080" s="2" t="s">
        <v>30</v>
      </c>
      <c r="F1080" s="2" t="s">
        <v>6339</v>
      </c>
      <c r="Q1080" s="2" t="s">
        <v>6787</v>
      </c>
      <c r="U1080" s="3" t="s">
        <v>6633</v>
      </c>
      <c r="V1080" s="2">
        <v>26</v>
      </c>
      <c r="W1080" s="2">
        <v>18</v>
      </c>
      <c r="AB1080" s="2">
        <v>1801</v>
      </c>
      <c r="AC1080" s="2">
        <v>1900</v>
      </c>
      <c r="AD1080" s="2" t="s">
        <v>2711</v>
      </c>
      <c r="AE1080" s="2" t="s">
        <v>2879</v>
      </c>
    </row>
    <row r="1081" spans="1:36" x14ac:dyDescent="0.25">
      <c r="A1081" s="1" t="s">
        <v>2880</v>
      </c>
      <c r="B1081" s="2" t="s">
        <v>28</v>
      </c>
      <c r="F1081" s="2" t="s">
        <v>6339</v>
      </c>
      <c r="U1081" s="3" t="s">
        <v>6620</v>
      </c>
      <c r="V1081" s="2">
        <v>18</v>
      </c>
      <c r="W1081" s="2">
        <v>16</v>
      </c>
      <c r="AB1081" s="2">
        <v>1801</v>
      </c>
      <c r="AC1081" s="2">
        <v>1830</v>
      </c>
      <c r="AD1081" s="2" t="s">
        <v>2881</v>
      </c>
      <c r="AE1081" s="2" t="s">
        <v>2882</v>
      </c>
    </row>
    <row r="1082" spans="1:36" x14ac:dyDescent="0.25">
      <c r="A1082" s="1" t="s">
        <v>2883</v>
      </c>
      <c r="B1082" s="2" t="s">
        <v>133</v>
      </c>
      <c r="F1082" s="2" t="s">
        <v>6339</v>
      </c>
      <c r="U1082" s="3" t="s">
        <v>6620</v>
      </c>
      <c r="V1082" s="2">
        <v>19</v>
      </c>
      <c r="W1082" s="2">
        <v>24.5</v>
      </c>
      <c r="AD1082" s="2" t="s">
        <v>1539</v>
      </c>
      <c r="AE1082" s="2" t="s">
        <v>2884</v>
      </c>
    </row>
    <row r="1083" spans="1:36" x14ac:dyDescent="0.25">
      <c r="A1083" s="1" t="s">
        <v>2885</v>
      </c>
      <c r="B1083" s="2" t="s">
        <v>1772</v>
      </c>
      <c r="F1083" s="2" t="s">
        <v>6339</v>
      </c>
      <c r="U1083" s="3" t="s">
        <v>6620</v>
      </c>
      <c r="V1083" s="2">
        <v>235</v>
      </c>
      <c r="W1083" s="2">
        <v>14</v>
      </c>
      <c r="AD1083" s="2" t="s">
        <v>1539</v>
      </c>
      <c r="AE1083" s="2" t="s">
        <v>2886</v>
      </c>
    </row>
    <row r="1084" spans="1:36" x14ac:dyDescent="0.25">
      <c r="A1084" s="1" t="s">
        <v>2887</v>
      </c>
      <c r="B1084" s="2" t="s">
        <v>1772</v>
      </c>
      <c r="F1084" s="2" t="s">
        <v>6339</v>
      </c>
      <c r="U1084" s="3" t="s">
        <v>6620</v>
      </c>
      <c r="V1084" s="2">
        <v>300</v>
      </c>
      <c r="W1084" s="2">
        <v>20</v>
      </c>
      <c r="AD1084" s="2" t="s">
        <v>1539</v>
      </c>
      <c r="AE1084" s="2" t="s">
        <v>2888</v>
      </c>
    </row>
    <row r="1085" spans="1:36" x14ac:dyDescent="0.25">
      <c r="A1085" s="1" t="s">
        <v>2889</v>
      </c>
      <c r="B1085" s="2" t="s">
        <v>1772</v>
      </c>
      <c r="F1085" s="2" t="s">
        <v>6339</v>
      </c>
      <c r="U1085" s="3" t="s">
        <v>6620</v>
      </c>
      <c r="V1085" s="2">
        <v>346</v>
      </c>
      <c r="W1085" s="2">
        <v>17</v>
      </c>
      <c r="AD1085" s="2" t="s">
        <v>1539</v>
      </c>
      <c r="AE1085" s="2" t="s">
        <v>2891</v>
      </c>
      <c r="AF1085" s="2" t="s">
        <v>2894</v>
      </c>
      <c r="AG1085" s="2" t="s">
        <v>2892</v>
      </c>
      <c r="AH1085" s="2" t="s">
        <v>2893</v>
      </c>
      <c r="AI1085" s="2" t="s">
        <v>2895</v>
      </c>
      <c r="AJ1085" s="2" t="s">
        <v>2890</v>
      </c>
    </row>
    <row r="1086" spans="1:36" x14ac:dyDescent="0.25">
      <c r="A1086" s="1" t="s">
        <v>2896</v>
      </c>
      <c r="B1086" s="2" t="s">
        <v>1800</v>
      </c>
      <c r="F1086" s="2" t="s">
        <v>6339</v>
      </c>
      <c r="V1086" s="2">
        <v>41.5</v>
      </c>
      <c r="AB1086" s="2">
        <v>1701</v>
      </c>
      <c r="AC1086" s="2">
        <v>1800</v>
      </c>
      <c r="AD1086" s="2" t="s">
        <v>1539</v>
      </c>
      <c r="AE1086" s="2" t="s">
        <v>2898</v>
      </c>
      <c r="AF1086" s="2" t="s">
        <v>2897</v>
      </c>
    </row>
    <row r="1087" spans="1:36" x14ac:dyDescent="0.25">
      <c r="A1087" s="1" t="s">
        <v>2899</v>
      </c>
      <c r="B1087" s="2" t="s">
        <v>2900</v>
      </c>
      <c r="F1087" s="2" t="s">
        <v>6339</v>
      </c>
      <c r="O1087" s="2" t="s">
        <v>6501</v>
      </c>
      <c r="V1087" s="2">
        <v>30.6</v>
      </c>
      <c r="W1087" s="2">
        <v>17</v>
      </c>
      <c r="AB1087" s="2">
        <v>1864</v>
      </c>
      <c r="AC1087" s="2">
        <v>1864</v>
      </c>
      <c r="AD1087" s="2" t="s">
        <v>24</v>
      </c>
      <c r="AE1087" s="2" t="s">
        <v>2901</v>
      </c>
    </row>
    <row r="1088" spans="1:36" x14ac:dyDescent="0.25">
      <c r="A1088" s="1" t="s">
        <v>2902</v>
      </c>
      <c r="B1088" s="2" t="s">
        <v>1800</v>
      </c>
      <c r="F1088" s="2" t="s">
        <v>6339</v>
      </c>
      <c r="V1088" s="2">
        <v>40</v>
      </c>
      <c r="AB1088" s="2">
        <v>1701</v>
      </c>
      <c r="AC1088" s="2">
        <v>1800</v>
      </c>
      <c r="AD1088" s="2" t="s">
        <v>1539</v>
      </c>
      <c r="AE1088" s="2" t="s">
        <v>2904</v>
      </c>
      <c r="AF1088" s="2" t="s">
        <v>2903</v>
      </c>
    </row>
    <row r="1089" spans="1:33" x14ac:dyDescent="0.25">
      <c r="A1089" s="1" t="s">
        <v>2905</v>
      </c>
      <c r="B1089" s="2" t="s">
        <v>2906</v>
      </c>
      <c r="F1089" s="2" t="s">
        <v>6339</v>
      </c>
      <c r="V1089" s="2">
        <v>22</v>
      </c>
      <c r="W1089" s="2">
        <v>20</v>
      </c>
      <c r="X1089" s="2">
        <v>1</v>
      </c>
      <c r="AB1089" s="2">
        <v>1801</v>
      </c>
      <c r="AC1089" s="2">
        <v>1900</v>
      </c>
      <c r="AD1089" s="2" t="s">
        <v>1539</v>
      </c>
      <c r="AE1089" s="2" t="s">
        <v>2909</v>
      </c>
      <c r="AF1089" s="2" t="s">
        <v>2908</v>
      </c>
      <c r="AG1089" s="2" t="s">
        <v>2907</v>
      </c>
    </row>
    <row r="1090" spans="1:33" x14ac:dyDescent="0.25">
      <c r="A1090" s="1" t="s">
        <v>2910</v>
      </c>
      <c r="B1090" s="2" t="s">
        <v>2911</v>
      </c>
      <c r="F1090" s="2" t="s">
        <v>6339</v>
      </c>
      <c r="O1090" s="2" t="s">
        <v>6501</v>
      </c>
      <c r="U1090" s="3" t="s">
        <v>6620</v>
      </c>
      <c r="V1090" s="2">
        <v>25.6</v>
      </c>
      <c r="W1090" s="2">
        <v>35.9</v>
      </c>
      <c r="AB1090" s="2">
        <v>1901</v>
      </c>
      <c r="AC1090" s="2">
        <v>2000</v>
      </c>
      <c r="AD1090" s="2" t="s">
        <v>24</v>
      </c>
      <c r="AE1090" s="2" t="s">
        <v>2913</v>
      </c>
      <c r="AF1090" s="2" t="s">
        <v>2912</v>
      </c>
    </row>
    <row r="1091" spans="1:33" x14ac:dyDescent="0.25">
      <c r="A1091" s="1" t="s">
        <v>2914</v>
      </c>
      <c r="B1091" s="2" t="s">
        <v>1769</v>
      </c>
      <c r="F1091" s="2" t="s">
        <v>6339</v>
      </c>
      <c r="O1091" s="2" t="s">
        <v>6501</v>
      </c>
      <c r="V1091" s="2">
        <v>82</v>
      </c>
      <c r="W1091" s="2">
        <v>47</v>
      </c>
      <c r="AB1091" s="2">
        <v>1801</v>
      </c>
      <c r="AC1091" s="2">
        <v>1900</v>
      </c>
      <c r="AD1091" s="2" t="s">
        <v>24</v>
      </c>
      <c r="AE1091" s="2" t="s">
        <v>2915</v>
      </c>
    </row>
    <row r="1092" spans="1:33" x14ac:dyDescent="0.25">
      <c r="A1092" s="1" t="s">
        <v>2916</v>
      </c>
      <c r="B1092" s="2" t="s">
        <v>1772</v>
      </c>
      <c r="F1092" s="2" t="s">
        <v>6339</v>
      </c>
      <c r="U1092" s="3" t="s">
        <v>6620</v>
      </c>
      <c r="V1092" s="2">
        <v>310</v>
      </c>
      <c r="W1092" s="2">
        <v>19</v>
      </c>
      <c r="Z1092" s="2" t="s">
        <v>6620</v>
      </c>
      <c r="AA1092" s="2" t="s">
        <v>6621</v>
      </c>
      <c r="AC1092" s="2">
        <v>1932</v>
      </c>
      <c r="AD1092" s="2" t="s">
        <v>1539</v>
      </c>
      <c r="AE1092" s="2" t="s">
        <v>2917</v>
      </c>
    </row>
    <row r="1093" spans="1:33" x14ac:dyDescent="0.25">
      <c r="A1093" s="1" t="s">
        <v>2918</v>
      </c>
      <c r="B1093" s="2" t="s">
        <v>2843</v>
      </c>
      <c r="F1093" s="2" t="s">
        <v>6339</v>
      </c>
      <c r="V1093" s="2">
        <v>132</v>
      </c>
      <c r="W1093" s="2">
        <v>93</v>
      </c>
      <c r="AB1093" s="2">
        <v>1801</v>
      </c>
      <c r="AC1093" s="2">
        <v>1900</v>
      </c>
      <c r="AD1093" s="2" t="s">
        <v>1539</v>
      </c>
      <c r="AE1093" s="2" t="s">
        <v>2919</v>
      </c>
    </row>
    <row r="1094" spans="1:33" x14ac:dyDescent="0.25">
      <c r="A1094" s="1" t="s">
        <v>2920</v>
      </c>
      <c r="B1094" s="2" t="s">
        <v>389</v>
      </c>
      <c r="E1094" s="2" t="s">
        <v>814</v>
      </c>
      <c r="F1094" s="2" t="s">
        <v>6703</v>
      </c>
      <c r="G1094" s="2" t="s">
        <v>6752</v>
      </c>
      <c r="U1094" s="3" t="s">
        <v>6620</v>
      </c>
      <c r="V1094" s="2">
        <v>23</v>
      </c>
      <c r="Z1094" s="2" t="s">
        <v>6620</v>
      </c>
      <c r="AA1094" s="2" t="s">
        <v>6621</v>
      </c>
      <c r="AC1094" s="2">
        <v>1944</v>
      </c>
      <c r="AD1094" s="2" t="s">
        <v>2921</v>
      </c>
      <c r="AE1094" s="2" t="s">
        <v>2922</v>
      </c>
    </row>
    <row r="1095" spans="1:33" x14ac:dyDescent="0.25">
      <c r="A1095" s="1" t="s">
        <v>2923</v>
      </c>
      <c r="B1095" s="2" t="s">
        <v>2924</v>
      </c>
      <c r="F1095" s="2" t="s">
        <v>6351</v>
      </c>
      <c r="T1095" s="3" t="s">
        <v>5935</v>
      </c>
      <c r="U1095" s="3" t="s">
        <v>6620</v>
      </c>
      <c r="V1095" s="2">
        <v>25.5</v>
      </c>
      <c r="W1095" s="2">
        <v>5.5</v>
      </c>
      <c r="Z1095" s="2" t="s">
        <v>6620</v>
      </c>
      <c r="AA1095" s="2" t="s">
        <v>6621</v>
      </c>
      <c r="AC1095" s="2">
        <v>1945</v>
      </c>
      <c r="AD1095" s="2" t="s">
        <v>2925</v>
      </c>
      <c r="AE1095" s="2" t="s">
        <v>2926</v>
      </c>
    </row>
    <row r="1096" spans="1:33" x14ac:dyDescent="0.25">
      <c r="A1096" s="1" t="s">
        <v>2927</v>
      </c>
      <c r="B1096" s="2" t="s">
        <v>2928</v>
      </c>
      <c r="F1096" s="2" t="s">
        <v>6351</v>
      </c>
      <c r="T1096" s="3" t="s">
        <v>5935</v>
      </c>
      <c r="U1096" s="3" t="s">
        <v>6620</v>
      </c>
      <c r="V1096" s="2">
        <v>7.5</v>
      </c>
      <c r="W1096" s="2">
        <v>5</v>
      </c>
      <c r="Z1096" s="2" t="s">
        <v>6620</v>
      </c>
      <c r="AA1096" s="2" t="s">
        <v>6621</v>
      </c>
      <c r="AC1096" s="2">
        <v>1945</v>
      </c>
      <c r="AD1096" s="2" t="s">
        <v>2925</v>
      </c>
      <c r="AE1096" s="2" t="s">
        <v>2929</v>
      </c>
    </row>
    <row r="1097" spans="1:33" x14ac:dyDescent="0.25">
      <c r="A1097" s="1" t="s">
        <v>2930</v>
      </c>
      <c r="B1097" s="2" t="s">
        <v>2924</v>
      </c>
      <c r="F1097" s="2" t="s">
        <v>6351</v>
      </c>
      <c r="T1097" s="3" t="s">
        <v>5935</v>
      </c>
      <c r="U1097" s="3" t="s">
        <v>6620</v>
      </c>
      <c r="V1097" s="2">
        <v>7.5</v>
      </c>
      <c r="W1097" s="2">
        <v>5</v>
      </c>
      <c r="Z1097" s="2" t="s">
        <v>6620</v>
      </c>
      <c r="AA1097" s="2" t="s">
        <v>6621</v>
      </c>
      <c r="AC1097" s="2">
        <v>1945</v>
      </c>
      <c r="AD1097" s="2" t="s">
        <v>2925</v>
      </c>
      <c r="AE1097" s="2" t="s">
        <v>2931</v>
      </c>
    </row>
    <row r="1098" spans="1:33" x14ac:dyDescent="0.25">
      <c r="A1098" s="1" t="s">
        <v>2943</v>
      </c>
      <c r="B1098" s="2" t="s">
        <v>235</v>
      </c>
      <c r="F1098" s="2" t="s">
        <v>6334</v>
      </c>
      <c r="G1098" s="2" t="s">
        <v>6732</v>
      </c>
      <c r="H1098" s="2" t="s">
        <v>6753</v>
      </c>
      <c r="I1098" s="2" t="s">
        <v>6328</v>
      </c>
      <c r="M1098" s="2" t="s">
        <v>6371</v>
      </c>
      <c r="Q1098" s="2" t="s">
        <v>6810</v>
      </c>
      <c r="U1098" s="3" t="s">
        <v>6654</v>
      </c>
      <c r="V1098" s="2">
        <v>33</v>
      </c>
      <c r="W1098" s="2">
        <v>3.5</v>
      </c>
      <c r="Z1098" s="2" t="s">
        <v>6620</v>
      </c>
      <c r="AA1098" s="2" t="s">
        <v>6621</v>
      </c>
      <c r="AC1098" s="2">
        <v>1903</v>
      </c>
      <c r="AD1098" s="2" t="s">
        <v>2944</v>
      </c>
      <c r="AE1098" s="2" t="s">
        <v>2945</v>
      </c>
    </row>
    <row r="1099" spans="1:33" x14ac:dyDescent="0.25">
      <c r="A1099" s="1" t="s">
        <v>2946</v>
      </c>
      <c r="B1099" s="2" t="s">
        <v>2947</v>
      </c>
      <c r="F1099" s="2" t="s">
        <v>6345</v>
      </c>
      <c r="M1099" s="2" t="s">
        <v>6558</v>
      </c>
      <c r="Q1099" s="2" t="s">
        <v>6800</v>
      </c>
      <c r="T1099" s="3" t="s">
        <v>6004</v>
      </c>
      <c r="U1099" s="3" t="s">
        <v>6620</v>
      </c>
      <c r="V1099" s="2">
        <v>14.2</v>
      </c>
      <c r="W1099" s="2">
        <v>11</v>
      </c>
      <c r="Z1099" s="2" t="s">
        <v>6620</v>
      </c>
      <c r="AA1099" s="2" t="s">
        <v>6621</v>
      </c>
      <c r="AC1099" s="2">
        <v>1919</v>
      </c>
      <c r="AD1099" s="2" t="s">
        <v>487</v>
      </c>
      <c r="AE1099" s="2" t="s">
        <v>2948</v>
      </c>
    </row>
    <row r="1100" spans="1:33" x14ac:dyDescent="0.25">
      <c r="A1100" s="1" t="s">
        <v>2949</v>
      </c>
      <c r="B1100" s="2" t="s">
        <v>2102</v>
      </c>
      <c r="F1100" s="2" t="s">
        <v>6355</v>
      </c>
      <c r="O1100" s="2" t="s">
        <v>6559</v>
      </c>
      <c r="T1100" s="3" t="s">
        <v>5902</v>
      </c>
      <c r="Z1100" s="2" t="s">
        <v>6620</v>
      </c>
      <c r="AA1100" s="2" t="s">
        <v>6621</v>
      </c>
      <c r="AC1100" s="2">
        <v>1905</v>
      </c>
      <c r="AD1100" s="2" t="s">
        <v>2950</v>
      </c>
      <c r="AE1100" s="2" t="s">
        <v>2951</v>
      </c>
    </row>
    <row r="1101" spans="1:33" x14ac:dyDescent="0.25">
      <c r="A1101" s="1" t="s">
        <v>2952</v>
      </c>
      <c r="B1101" s="2" t="s">
        <v>2953</v>
      </c>
      <c r="F1101" s="2" t="s">
        <v>6351</v>
      </c>
      <c r="T1101" s="3" t="s">
        <v>6127</v>
      </c>
      <c r="V1101" s="2">
        <v>42</v>
      </c>
      <c r="W1101" s="2">
        <v>3.5</v>
      </c>
      <c r="AB1101" s="2">
        <v>1801</v>
      </c>
      <c r="AC1101" s="2">
        <v>1900</v>
      </c>
      <c r="AD1101" s="2" t="s">
        <v>2954</v>
      </c>
      <c r="AE1101" s="2" t="s">
        <v>2955</v>
      </c>
    </row>
    <row r="1102" spans="1:33" x14ac:dyDescent="0.25">
      <c r="A1102" s="1" t="s">
        <v>2963</v>
      </c>
      <c r="B1102" s="2" t="s">
        <v>2964</v>
      </c>
      <c r="F1102" s="2" t="s">
        <v>6328</v>
      </c>
      <c r="U1102" s="3" t="s">
        <v>6620</v>
      </c>
      <c r="V1102" s="2">
        <v>7</v>
      </c>
      <c r="W1102" s="2">
        <v>4.5</v>
      </c>
      <c r="Z1102" s="2" t="s">
        <v>6620</v>
      </c>
      <c r="AA1102" s="2" t="s">
        <v>6621</v>
      </c>
      <c r="AC1102" s="2">
        <v>1905</v>
      </c>
      <c r="AD1102" s="2" t="s">
        <v>1521</v>
      </c>
      <c r="AE1102" s="2" t="s">
        <v>2965</v>
      </c>
    </row>
    <row r="1103" spans="1:33" x14ac:dyDescent="0.25">
      <c r="A1103" s="1" t="s">
        <v>2966</v>
      </c>
      <c r="B1103" s="2" t="s">
        <v>2964</v>
      </c>
      <c r="F1103" s="2" t="s">
        <v>6328</v>
      </c>
      <c r="U1103" s="3" t="s">
        <v>6620</v>
      </c>
      <c r="V1103" s="2">
        <v>7</v>
      </c>
      <c r="W1103" s="2">
        <v>4.8</v>
      </c>
      <c r="Z1103" s="2" t="s">
        <v>6620</v>
      </c>
      <c r="AA1103" s="2" t="s">
        <v>6621</v>
      </c>
      <c r="AC1103" s="2">
        <v>1905</v>
      </c>
      <c r="AD1103" s="2" t="s">
        <v>1521</v>
      </c>
      <c r="AE1103" s="2" t="s">
        <v>2967</v>
      </c>
    </row>
    <row r="1104" spans="1:33" x14ac:dyDescent="0.25">
      <c r="A1104" s="1" t="s">
        <v>2974</v>
      </c>
      <c r="B1104" s="2" t="s">
        <v>2975</v>
      </c>
      <c r="F1104" s="2" t="s">
        <v>6385</v>
      </c>
      <c r="M1104" s="2" t="s">
        <v>6560</v>
      </c>
      <c r="T1104" s="3" t="s">
        <v>2977</v>
      </c>
      <c r="V1104" s="2">
        <v>89</v>
      </c>
      <c r="W1104" s="2">
        <v>21</v>
      </c>
      <c r="X1104" s="2">
        <v>8.5</v>
      </c>
      <c r="AB1104" s="2">
        <v>1797</v>
      </c>
      <c r="AC1104" s="2">
        <v>1797</v>
      </c>
      <c r="AD1104" s="2" t="s">
        <v>2976</v>
      </c>
      <c r="AE1104" s="2" t="s">
        <v>2978</v>
      </c>
    </row>
    <row r="1105" spans="1:32" x14ac:dyDescent="0.25">
      <c r="A1105" s="1" t="s">
        <v>2979</v>
      </c>
      <c r="B1105" s="2" t="s">
        <v>436</v>
      </c>
      <c r="F1105" s="2" t="s">
        <v>6339</v>
      </c>
      <c r="M1105" s="2" t="s">
        <v>6370</v>
      </c>
      <c r="T1105" s="3" t="s">
        <v>5972</v>
      </c>
      <c r="U1105" s="3" t="s">
        <v>6620</v>
      </c>
      <c r="V1105" s="2">
        <v>11.4</v>
      </c>
      <c r="W1105" s="2">
        <v>9.6999999999999993</v>
      </c>
      <c r="Z1105" s="2" t="s">
        <v>6620</v>
      </c>
      <c r="AA1105" s="2" t="s">
        <v>6621</v>
      </c>
      <c r="AC1105" s="2">
        <v>1915</v>
      </c>
      <c r="AD1105" s="2" t="s">
        <v>69</v>
      </c>
      <c r="AE1105" s="2" t="s">
        <v>2980</v>
      </c>
    </row>
    <row r="1106" spans="1:32" x14ac:dyDescent="0.25">
      <c r="A1106" s="1" t="s">
        <v>2981</v>
      </c>
      <c r="B1106" s="2" t="s">
        <v>108</v>
      </c>
      <c r="F1106" s="2" t="s">
        <v>6328</v>
      </c>
      <c r="U1106" s="3" t="s">
        <v>6620</v>
      </c>
      <c r="V1106" s="2">
        <v>19</v>
      </c>
      <c r="W1106" s="2">
        <v>7</v>
      </c>
      <c r="X1106" s="2">
        <v>7.5</v>
      </c>
      <c r="Z1106" s="2" t="s">
        <v>6620</v>
      </c>
      <c r="AA1106" s="2" t="s">
        <v>6621</v>
      </c>
      <c r="AC1106" s="2">
        <v>1890</v>
      </c>
      <c r="AD1106" s="2" t="s">
        <v>2982</v>
      </c>
      <c r="AE1106" s="2" t="s">
        <v>2983</v>
      </c>
    </row>
    <row r="1107" spans="1:32" x14ac:dyDescent="0.25">
      <c r="A1107" s="1" t="s">
        <v>2984</v>
      </c>
      <c r="B1107" s="2" t="s">
        <v>2985</v>
      </c>
      <c r="F1107" s="2" t="s">
        <v>6328</v>
      </c>
      <c r="O1107" s="2" t="s">
        <v>6561</v>
      </c>
      <c r="P1107" s="2" t="s">
        <v>814</v>
      </c>
      <c r="Q1107" s="2" t="s">
        <v>6810</v>
      </c>
      <c r="U1107" s="3" t="s">
        <v>6620</v>
      </c>
      <c r="V1107" s="2">
        <v>25</v>
      </c>
      <c r="W1107" s="2">
        <v>28</v>
      </c>
      <c r="Z1107" s="2" t="s">
        <v>6620</v>
      </c>
      <c r="AA1107" s="2" t="s">
        <v>6621</v>
      </c>
      <c r="AC1107" s="2">
        <v>1906</v>
      </c>
      <c r="AD1107" s="2" t="s">
        <v>1521</v>
      </c>
      <c r="AE1107" s="2" t="s">
        <v>2986</v>
      </c>
    </row>
    <row r="1108" spans="1:32" x14ac:dyDescent="0.25">
      <c r="A1108" s="1" t="s">
        <v>2989</v>
      </c>
      <c r="B1108" s="2" t="s">
        <v>2990</v>
      </c>
      <c r="F1108" s="2" t="s">
        <v>6382</v>
      </c>
      <c r="U1108" s="3" t="s">
        <v>6620</v>
      </c>
      <c r="V1108" s="2">
        <v>4.7</v>
      </c>
      <c r="W1108" s="2">
        <v>4.5999999999999996</v>
      </c>
      <c r="Z1108" s="2" t="s">
        <v>6620</v>
      </c>
      <c r="AA1108" s="2" t="s">
        <v>6621</v>
      </c>
      <c r="AC1108" s="2">
        <v>1906</v>
      </c>
      <c r="AD1108" s="2" t="s">
        <v>776</v>
      </c>
      <c r="AE1108" s="2" t="s">
        <v>2991</v>
      </c>
      <c r="AF1108" s="2" t="s">
        <v>2992</v>
      </c>
    </row>
    <row r="1109" spans="1:32" x14ac:dyDescent="0.25">
      <c r="A1109" s="1" t="s">
        <v>2993</v>
      </c>
      <c r="B1109" s="2" t="s">
        <v>2990</v>
      </c>
      <c r="F1109" s="2" t="s">
        <v>6382</v>
      </c>
      <c r="U1109" s="3" t="s">
        <v>6620</v>
      </c>
      <c r="V1109" s="2">
        <v>4.7</v>
      </c>
      <c r="W1109" s="2">
        <v>4.5999999999999996</v>
      </c>
      <c r="Z1109" s="2" t="s">
        <v>6620</v>
      </c>
      <c r="AA1109" s="2" t="s">
        <v>6621</v>
      </c>
      <c r="AC1109" s="2">
        <v>1906</v>
      </c>
      <c r="AD1109" s="2" t="s">
        <v>2994</v>
      </c>
      <c r="AE1109" s="2" t="s">
        <v>2996</v>
      </c>
      <c r="AF1109" s="2" t="s">
        <v>2995</v>
      </c>
    </row>
    <row r="1110" spans="1:32" x14ac:dyDescent="0.25">
      <c r="A1110" s="1" t="s">
        <v>2997</v>
      </c>
      <c r="B1110" s="2" t="s">
        <v>2998</v>
      </c>
      <c r="F1110" s="2" t="s">
        <v>6382</v>
      </c>
      <c r="T1110" s="3" t="s">
        <v>5909</v>
      </c>
      <c r="U1110" s="3" t="s">
        <v>6620</v>
      </c>
      <c r="V1110" s="2">
        <v>7.2</v>
      </c>
      <c r="W1110" s="2">
        <v>6.6</v>
      </c>
      <c r="Z1110" s="2" t="s">
        <v>6620</v>
      </c>
      <c r="AA1110" s="2" t="s">
        <v>6621</v>
      </c>
      <c r="AC1110" s="2">
        <v>1906</v>
      </c>
      <c r="AD1110" s="2" t="s">
        <v>2994</v>
      </c>
      <c r="AE1110" s="2" t="s">
        <v>2999</v>
      </c>
      <c r="AF1110" s="2" t="s">
        <v>3000</v>
      </c>
    </row>
    <row r="1111" spans="1:32" x14ac:dyDescent="0.25">
      <c r="A1111" s="1" t="s">
        <v>3001</v>
      </c>
      <c r="B1111" s="2" t="s">
        <v>3002</v>
      </c>
      <c r="F1111" s="2" t="s">
        <v>6382</v>
      </c>
      <c r="T1111" s="3" t="s">
        <v>5909</v>
      </c>
      <c r="V1111" s="2" t="s">
        <v>3003</v>
      </c>
      <c r="Z1111" s="2" t="s">
        <v>6620</v>
      </c>
      <c r="AA1111" s="2" t="s">
        <v>6621</v>
      </c>
      <c r="AC1111" s="2">
        <v>1906</v>
      </c>
      <c r="AD1111" s="2" t="s">
        <v>776</v>
      </c>
      <c r="AE1111" s="2" t="s">
        <v>3004</v>
      </c>
      <c r="AF1111" s="2" t="s">
        <v>3005</v>
      </c>
    </row>
    <row r="1112" spans="1:32" x14ac:dyDescent="0.25">
      <c r="A1112" s="1" t="s">
        <v>3006</v>
      </c>
      <c r="B1112" s="2" t="s">
        <v>3007</v>
      </c>
      <c r="F1112" s="2" t="s">
        <v>6382</v>
      </c>
      <c r="T1112" s="3" t="s">
        <v>5909</v>
      </c>
      <c r="V1112" s="2" t="s">
        <v>3003</v>
      </c>
      <c r="Z1112" s="2" t="s">
        <v>6620</v>
      </c>
      <c r="AA1112" s="2" t="s">
        <v>6621</v>
      </c>
      <c r="AC1112" s="2">
        <v>1906</v>
      </c>
      <c r="AD1112" s="2" t="s">
        <v>776</v>
      </c>
      <c r="AE1112" s="2" t="s">
        <v>3008</v>
      </c>
    </row>
    <row r="1113" spans="1:32" x14ac:dyDescent="0.25">
      <c r="A1113" s="1" t="s">
        <v>3009</v>
      </c>
      <c r="B1113" s="2" t="s">
        <v>3002</v>
      </c>
      <c r="F1113" s="2" t="s">
        <v>6382</v>
      </c>
      <c r="T1113" s="3" t="s">
        <v>5909</v>
      </c>
      <c r="V1113" s="2" t="s">
        <v>3003</v>
      </c>
      <c r="Z1113" s="2" t="s">
        <v>6620</v>
      </c>
      <c r="AA1113" s="2" t="s">
        <v>6621</v>
      </c>
      <c r="AC1113" s="2">
        <v>1906</v>
      </c>
      <c r="AD1113" s="2" t="s">
        <v>776</v>
      </c>
      <c r="AE1113" s="2" t="s">
        <v>3010</v>
      </c>
      <c r="AF1113" s="2" t="s">
        <v>3011</v>
      </c>
    </row>
    <row r="1114" spans="1:32" x14ac:dyDescent="0.25">
      <c r="A1114" s="1" t="s">
        <v>3012</v>
      </c>
      <c r="B1114" s="2" t="s">
        <v>3002</v>
      </c>
      <c r="F1114" s="2" t="s">
        <v>6382</v>
      </c>
      <c r="T1114" s="3" t="s">
        <v>5909</v>
      </c>
      <c r="V1114" s="2" t="s">
        <v>3003</v>
      </c>
      <c r="Z1114" s="2" t="s">
        <v>6620</v>
      </c>
      <c r="AA1114" s="2" t="s">
        <v>6621</v>
      </c>
      <c r="AC1114" s="2">
        <v>1906</v>
      </c>
      <c r="AD1114" s="2" t="s">
        <v>776</v>
      </c>
      <c r="AE1114" s="2" t="s">
        <v>3014</v>
      </c>
      <c r="AF1114" s="2" t="s">
        <v>3013</v>
      </c>
    </row>
    <row r="1115" spans="1:32" x14ac:dyDescent="0.25">
      <c r="A1115" s="1" t="s">
        <v>3015</v>
      </c>
      <c r="B1115" s="2" t="s">
        <v>3002</v>
      </c>
      <c r="F1115" s="2" t="s">
        <v>6382</v>
      </c>
      <c r="T1115" s="3" t="s">
        <v>5909</v>
      </c>
      <c r="V1115" s="2" t="s">
        <v>3003</v>
      </c>
      <c r="Z1115" s="2" t="s">
        <v>6620</v>
      </c>
      <c r="AA1115" s="2" t="s">
        <v>6621</v>
      </c>
      <c r="AC1115" s="2">
        <v>1906</v>
      </c>
      <c r="AD1115" s="2" t="s">
        <v>776</v>
      </c>
      <c r="AE1115" s="2" t="s">
        <v>3016</v>
      </c>
      <c r="AF1115" s="2" t="s">
        <v>3017</v>
      </c>
    </row>
    <row r="1116" spans="1:32" x14ac:dyDescent="0.25">
      <c r="A1116" s="1" t="s">
        <v>3018</v>
      </c>
      <c r="B1116" s="2" t="s">
        <v>3002</v>
      </c>
      <c r="F1116" s="2" t="s">
        <v>6382</v>
      </c>
      <c r="T1116" s="3" t="s">
        <v>5909</v>
      </c>
      <c r="V1116" s="2" t="s">
        <v>3003</v>
      </c>
      <c r="Z1116" s="2" t="s">
        <v>6620</v>
      </c>
      <c r="AA1116" s="2" t="s">
        <v>6621</v>
      </c>
      <c r="AC1116" s="2">
        <v>1906</v>
      </c>
      <c r="AD1116" s="2" t="s">
        <v>776</v>
      </c>
      <c r="AE1116" s="2" t="s">
        <v>3020</v>
      </c>
      <c r="AF1116" s="2" t="s">
        <v>3019</v>
      </c>
    </row>
    <row r="1117" spans="1:32" x14ac:dyDescent="0.25">
      <c r="A1117" s="1" t="s">
        <v>3021</v>
      </c>
      <c r="B1117" s="2" t="s">
        <v>3022</v>
      </c>
      <c r="F1117" s="2" t="s">
        <v>6382</v>
      </c>
      <c r="Q1117" s="2" t="s">
        <v>6792</v>
      </c>
      <c r="T1117" s="3" t="s">
        <v>6130</v>
      </c>
      <c r="U1117" s="3" t="s">
        <v>6620</v>
      </c>
      <c r="V1117" s="2">
        <v>14</v>
      </c>
      <c r="AB1117" s="2">
        <v>1801</v>
      </c>
      <c r="AC1117" s="2">
        <v>1900</v>
      </c>
      <c r="AD1117" s="2" t="s">
        <v>776</v>
      </c>
      <c r="AE1117" s="2" t="s">
        <v>3023</v>
      </c>
    </row>
    <row r="1118" spans="1:32" x14ac:dyDescent="0.25">
      <c r="A1118" s="1" t="s">
        <v>3024</v>
      </c>
      <c r="B1118" s="2" t="s">
        <v>3025</v>
      </c>
      <c r="F1118" s="2" t="s">
        <v>6382</v>
      </c>
      <c r="Q1118" s="2" t="s">
        <v>6792</v>
      </c>
      <c r="T1118" s="3" t="s">
        <v>6130</v>
      </c>
      <c r="U1118" s="3" t="s">
        <v>6620</v>
      </c>
      <c r="V1118" s="2">
        <v>11.5</v>
      </c>
      <c r="AB1118" s="2">
        <v>1801</v>
      </c>
      <c r="AC1118" s="2">
        <v>1900</v>
      </c>
      <c r="AD1118" s="2" t="s">
        <v>776</v>
      </c>
      <c r="AE1118" s="2" t="s">
        <v>3023</v>
      </c>
    </row>
    <row r="1119" spans="1:32" x14ac:dyDescent="0.25">
      <c r="A1119" s="1" t="s">
        <v>3028</v>
      </c>
      <c r="B1119" s="2" t="s">
        <v>3029</v>
      </c>
      <c r="F1119" s="2" t="s">
        <v>6382</v>
      </c>
      <c r="Q1119" s="2" t="s">
        <v>6792</v>
      </c>
      <c r="T1119" s="3" t="s">
        <v>6130</v>
      </c>
      <c r="U1119" s="3" t="s">
        <v>6620</v>
      </c>
      <c r="V1119" s="2">
        <v>7</v>
      </c>
      <c r="AB1119" s="2">
        <v>1801</v>
      </c>
      <c r="AC1119" s="2">
        <v>1900</v>
      </c>
      <c r="AD1119" s="2" t="s">
        <v>776</v>
      </c>
      <c r="AE1119" s="2" t="s">
        <v>3030</v>
      </c>
    </row>
    <row r="1120" spans="1:32" x14ac:dyDescent="0.25">
      <c r="A1120" s="1" t="s">
        <v>3031</v>
      </c>
      <c r="B1120" s="2" t="s">
        <v>3029</v>
      </c>
      <c r="F1120" s="2" t="s">
        <v>6382</v>
      </c>
      <c r="Q1120" s="2" t="s">
        <v>6792</v>
      </c>
      <c r="T1120" s="3" t="s">
        <v>6130</v>
      </c>
      <c r="U1120" s="3" t="s">
        <v>6620</v>
      </c>
      <c r="V1120" s="2">
        <v>7.2</v>
      </c>
      <c r="AB1120" s="2">
        <v>1801</v>
      </c>
      <c r="AC1120" s="2">
        <v>1900</v>
      </c>
      <c r="AD1120" s="2" t="s">
        <v>776</v>
      </c>
      <c r="AE1120" s="2" t="s">
        <v>3032</v>
      </c>
    </row>
    <row r="1121" spans="1:31" x14ac:dyDescent="0.25">
      <c r="A1121" s="1" t="s">
        <v>3033</v>
      </c>
      <c r="B1121" s="2" t="s">
        <v>3029</v>
      </c>
      <c r="F1121" s="2" t="s">
        <v>6382</v>
      </c>
      <c r="Q1121" s="2" t="s">
        <v>6792</v>
      </c>
      <c r="T1121" s="3" t="s">
        <v>6130</v>
      </c>
      <c r="U1121" s="3" t="s">
        <v>6620</v>
      </c>
      <c r="V1121" s="2">
        <v>6.5</v>
      </c>
      <c r="AB1121" s="2">
        <v>1801</v>
      </c>
      <c r="AC1121" s="2">
        <v>1900</v>
      </c>
      <c r="AD1121" s="2" t="s">
        <v>776</v>
      </c>
      <c r="AE1121" s="2" t="s">
        <v>3034</v>
      </c>
    </row>
    <row r="1122" spans="1:31" x14ac:dyDescent="0.25">
      <c r="A1122" s="1" t="s">
        <v>3035</v>
      </c>
      <c r="B1122" s="2" t="s">
        <v>3036</v>
      </c>
      <c r="F1122" s="2" t="s">
        <v>6382</v>
      </c>
      <c r="Q1122" s="2" t="s">
        <v>6792</v>
      </c>
      <c r="T1122" s="3" t="s">
        <v>6001</v>
      </c>
      <c r="V1122" s="2" t="s">
        <v>775</v>
      </c>
      <c r="Z1122" s="2" t="s">
        <v>6620</v>
      </c>
      <c r="AA1122" s="2" t="s">
        <v>6621</v>
      </c>
      <c r="AC1122" s="2">
        <v>1906</v>
      </c>
      <c r="AD1122" s="2" t="s">
        <v>3037</v>
      </c>
      <c r="AE1122" s="2" t="s">
        <v>3050</v>
      </c>
    </row>
    <row r="1123" spans="1:31" x14ac:dyDescent="0.25">
      <c r="A1123" s="1" t="s">
        <v>3035</v>
      </c>
      <c r="B1123" s="2" t="s">
        <v>3036</v>
      </c>
      <c r="F1123" s="2" t="s">
        <v>6382</v>
      </c>
      <c r="Q1123" s="2" t="s">
        <v>6792</v>
      </c>
      <c r="T1123" s="3" t="s">
        <v>6001</v>
      </c>
      <c r="V1123" s="2" t="s">
        <v>775</v>
      </c>
      <c r="Z1123" s="2" t="s">
        <v>6620</v>
      </c>
      <c r="AA1123" s="2" t="s">
        <v>6621</v>
      </c>
      <c r="AC1123" s="2">
        <v>1906</v>
      </c>
      <c r="AD1123" s="2" t="s">
        <v>3037</v>
      </c>
      <c r="AE1123" s="2" t="s">
        <v>3034</v>
      </c>
    </row>
    <row r="1124" spans="1:31" x14ac:dyDescent="0.25">
      <c r="A1124" s="1" t="s">
        <v>3035</v>
      </c>
      <c r="B1124" s="2" t="s">
        <v>3036</v>
      </c>
      <c r="F1124" s="2" t="s">
        <v>6382</v>
      </c>
      <c r="Q1124" s="2" t="s">
        <v>6792</v>
      </c>
      <c r="T1124" s="3" t="s">
        <v>6001</v>
      </c>
      <c r="V1124" s="2" t="s">
        <v>775</v>
      </c>
      <c r="Z1124" s="2" t="s">
        <v>6620</v>
      </c>
      <c r="AA1124" s="2" t="s">
        <v>6621</v>
      </c>
      <c r="AC1124" s="2">
        <v>1906</v>
      </c>
      <c r="AD1124" s="2" t="s">
        <v>3037</v>
      </c>
      <c r="AE1124" s="2" t="s">
        <v>3049</v>
      </c>
    </row>
    <row r="1125" spans="1:31" x14ac:dyDescent="0.25">
      <c r="A1125" s="1" t="s">
        <v>3035</v>
      </c>
      <c r="B1125" s="2" t="s">
        <v>3036</v>
      </c>
      <c r="F1125" s="2" t="s">
        <v>6382</v>
      </c>
      <c r="Q1125" s="2" t="s">
        <v>6792</v>
      </c>
      <c r="T1125" s="3" t="s">
        <v>6001</v>
      </c>
      <c r="V1125" s="2" t="s">
        <v>775</v>
      </c>
      <c r="Z1125" s="2" t="s">
        <v>6620</v>
      </c>
      <c r="AA1125" s="2" t="s">
        <v>6621</v>
      </c>
      <c r="AC1125" s="2">
        <v>1906</v>
      </c>
      <c r="AD1125" s="2" t="s">
        <v>3037</v>
      </c>
      <c r="AE1125" s="2" t="s">
        <v>3048</v>
      </c>
    </row>
    <row r="1126" spans="1:31" x14ac:dyDescent="0.25">
      <c r="A1126" s="1" t="s">
        <v>3035</v>
      </c>
      <c r="B1126" s="2" t="s">
        <v>3036</v>
      </c>
      <c r="F1126" s="2" t="s">
        <v>6382</v>
      </c>
      <c r="Q1126" s="2" t="s">
        <v>6792</v>
      </c>
      <c r="T1126" s="3" t="s">
        <v>6001</v>
      </c>
      <c r="V1126" s="2" t="s">
        <v>775</v>
      </c>
      <c r="Z1126" s="2" t="s">
        <v>6620</v>
      </c>
      <c r="AA1126" s="2" t="s">
        <v>6621</v>
      </c>
      <c r="AC1126" s="2">
        <v>1906</v>
      </c>
      <c r="AD1126" s="2" t="s">
        <v>3037</v>
      </c>
      <c r="AE1126" s="2" t="s">
        <v>3047</v>
      </c>
    </row>
    <row r="1127" spans="1:31" x14ac:dyDescent="0.25">
      <c r="A1127" s="1" t="s">
        <v>3035</v>
      </c>
      <c r="B1127" s="2" t="s">
        <v>3036</v>
      </c>
      <c r="F1127" s="2" t="s">
        <v>6382</v>
      </c>
      <c r="Q1127" s="2" t="s">
        <v>6792</v>
      </c>
      <c r="T1127" s="3" t="s">
        <v>6001</v>
      </c>
      <c r="V1127" s="2" t="s">
        <v>775</v>
      </c>
      <c r="Z1127" s="2" t="s">
        <v>6620</v>
      </c>
      <c r="AA1127" s="2" t="s">
        <v>6621</v>
      </c>
      <c r="AC1127" s="2">
        <v>1906</v>
      </c>
      <c r="AD1127" s="2" t="s">
        <v>3037</v>
      </c>
      <c r="AE1127" s="2" t="s">
        <v>3046</v>
      </c>
    </row>
    <row r="1128" spans="1:31" x14ac:dyDescent="0.25">
      <c r="A1128" s="1" t="s">
        <v>3035</v>
      </c>
      <c r="B1128" s="2" t="s">
        <v>3036</v>
      </c>
      <c r="F1128" s="2" t="s">
        <v>6382</v>
      </c>
      <c r="Q1128" s="2" t="s">
        <v>6792</v>
      </c>
      <c r="T1128" s="3" t="s">
        <v>6001</v>
      </c>
      <c r="V1128" s="2" t="s">
        <v>775</v>
      </c>
      <c r="Z1128" s="2" t="s">
        <v>6620</v>
      </c>
      <c r="AA1128" s="2" t="s">
        <v>6621</v>
      </c>
      <c r="AC1128" s="2">
        <v>1906</v>
      </c>
      <c r="AD1128" s="2" t="s">
        <v>3037</v>
      </c>
      <c r="AE1128" s="2" t="s">
        <v>3038</v>
      </c>
    </row>
    <row r="1129" spans="1:31" x14ac:dyDescent="0.25">
      <c r="A1129" s="1" t="s">
        <v>3035</v>
      </c>
      <c r="B1129" s="2" t="s">
        <v>3036</v>
      </c>
      <c r="F1129" s="2" t="s">
        <v>6382</v>
      </c>
      <c r="Q1129" s="2" t="s">
        <v>6792</v>
      </c>
      <c r="T1129" s="3" t="s">
        <v>6001</v>
      </c>
      <c r="V1129" s="2" t="s">
        <v>775</v>
      </c>
      <c r="Z1129" s="2" t="s">
        <v>6620</v>
      </c>
      <c r="AA1129" s="2" t="s">
        <v>6621</v>
      </c>
      <c r="AC1129" s="2">
        <v>1906</v>
      </c>
      <c r="AD1129" s="2" t="s">
        <v>3037</v>
      </c>
      <c r="AE1129" s="2" t="s">
        <v>3044</v>
      </c>
    </row>
    <row r="1130" spans="1:31" x14ac:dyDescent="0.25">
      <c r="A1130" s="1" t="s">
        <v>3035</v>
      </c>
      <c r="B1130" s="2" t="s">
        <v>3036</v>
      </c>
      <c r="F1130" s="2" t="s">
        <v>6382</v>
      </c>
      <c r="Q1130" s="2" t="s">
        <v>6792</v>
      </c>
      <c r="T1130" s="3" t="s">
        <v>6001</v>
      </c>
      <c r="V1130" s="2" t="s">
        <v>775</v>
      </c>
      <c r="Z1130" s="2" t="s">
        <v>6620</v>
      </c>
      <c r="AA1130" s="2" t="s">
        <v>6621</v>
      </c>
      <c r="AC1130" s="2">
        <v>1906</v>
      </c>
      <c r="AD1130" s="2" t="s">
        <v>3037</v>
      </c>
      <c r="AE1130" s="2" t="s">
        <v>3051</v>
      </c>
    </row>
    <row r="1131" spans="1:31" x14ac:dyDescent="0.25">
      <c r="A1131" s="1" t="s">
        <v>3035</v>
      </c>
      <c r="B1131" s="2" t="s">
        <v>3036</v>
      </c>
      <c r="F1131" s="2" t="s">
        <v>6382</v>
      </c>
      <c r="Q1131" s="2" t="s">
        <v>6792</v>
      </c>
      <c r="T1131" s="3" t="s">
        <v>6001</v>
      </c>
      <c r="V1131" s="2" t="s">
        <v>775</v>
      </c>
      <c r="Z1131" s="2" t="s">
        <v>6620</v>
      </c>
      <c r="AA1131" s="2" t="s">
        <v>6621</v>
      </c>
      <c r="AC1131" s="2">
        <v>1906</v>
      </c>
      <c r="AD1131" s="2" t="s">
        <v>3037</v>
      </c>
      <c r="AE1131" s="2" t="s">
        <v>3043</v>
      </c>
    </row>
    <row r="1132" spans="1:31" x14ac:dyDescent="0.25">
      <c r="A1132" s="1" t="s">
        <v>3035</v>
      </c>
      <c r="B1132" s="2" t="s">
        <v>3036</v>
      </c>
      <c r="F1132" s="2" t="s">
        <v>6382</v>
      </c>
      <c r="Q1132" s="2" t="s">
        <v>6792</v>
      </c>
      <c r="T1132" s="3" t="s">
        <v>6001</v>
      </c>
      <c r="V1132" s="2" t="s">
        <v>775</v>
      </c>
      <c r="Z1132" s="2" t="s">
        <v>6620</v>
      </c>
      <c r="AA1132" s="2" t="s">
        <v>6621</v>
      </c>
      <c r="AC1132" s="2">
        <v>1906</v>
      </c>
      <c r="AD1132" s="2" t="s">
        <v>3037</v>
      </c>
      <c r="AE1132" s="2" t="s">
        <v>3042</v>
      </c>
    </row>
    <row r="1133" spans="1:31" x14ac:dyDescent="0.25">
      <c r="A1133" s="1" t="s">
        <v>3035</v>
      </c>
      <c r="B1133" s="2" t="s">
        <v>3036</v>
      </c>
      <c r="F1133" s="2" t="s">
        <v>6382</v>
      </c>
      <c r="Q1133" s="2" t="s">
        <v>6792</v>
      </c>
      <c r="T1133" s="3" t="s">
        <v>6001</v>
      </c>
      <c r="V1133" s="2" t="s">
        <v>775</v>
      </c>
      <c r="Z1133" s="2" t="s">
        <v>6620</v>
      </c>
      <c r="AA1133" s="2" t="s">
        <v>6621</v>
      </c>
      <c r="AC1133" s="2">
        <v>1906</v>
      </c>
      <c r="AD1133" s="2" t="s">
        <v>3037</v>
      </c>
      <c r="AE1133" s="2" t="s">
        <v>3041</v>
      </c>
    </row>
    <row r="1134" spans="1:31" x14ac:dyDescent="0.25">
      <c r="A1134" s="1" t="s">
        <v>3035</v>
      </c>
      <c r="B1134" s="2" t="s">
        <v>3036</v>
      </c>
      <c r="F1134" s="2" t="s">
        <v>6382</v>
      </c>
      <c r="Q1134" s="2" t="s">
        <v>6792</v>
      </c>
      <c r="T1134" s="3" t="s">
        <v>6001</v>
      </c>
      <c r="V1134" s="2" t="s">
        <v>775</v>
      </c>
      <c r="Z1134" s="2" t="s">
        <v>6620</v>
      </c>
      <c r="AA1134" s="2" t="s">
        <v>6621</v>
      </c>
      <c r="AC1134" s="2">
        <v>1906</v>
      </c>
      <c r="AD1134" s="2" t="s">
        <v>3037</v>
      </c>
      <c r="AE1134" s="2" t="s">
        <v>3040</v>
      </c>
    </row>
    <row r="1135" spans="1:31" x14ac:dyDescent="0.25">
      <c r="A1135" s="1" t="s">
        <v>3035</v>
      </c>
      <c r="B1135" s="2" t="s">
        <v>3036</v>
      </c>
      <c r="F1135" s="2" t="s">
        <v>6382</v>
      </c>
      <c r="Q1135" s="2" t="s">
        <v>6792</v>
      </c>
      <c r="T1135" s="3" t="s">
        <v>6001</v>
      </c>
      <c r="V1135" s="2" t="s">
        <v>775</v>
      </c>
      <c r="Z1135" s="2" t="s">
        <v>6620</v>
      </c>
      <c r="AA1135" s="2" t="s">
        <v>6621</v>
      </c>
      <c r="AC1135" s="2">
        <v>1906</v>
      </c>
      <c r="AD1135" s="2" t="s">
        <v>3037</v>
      </c>
      <c r="AE1135" s="2" t="s">
        <v>3039</v>
      </c>
    </row>
    <row r="1136" spans="1:31" x14ac:dyDescent="0.25">
      <c r="A1136" s="1" t="s">
        <v>3035</v>
      </c>
      <c r="B1136" s="2" t="s">
        <v>3036</v>
      </c>
      <c r="F1136" s="2" t="s">
        <v>6382</v>
      </c>
      <c r="Q1136" s="2" t="s">
        <v>6792</v>
      </c>
      <c r="T1136" s="3" t="s">
        <v>6001</v>
      </c>
      <c r="V1136" s="2" t="s">
        <v>775</v>
      </c>
      <c r="Z1136" s="2" t="s">
        <v>6620</v>
      </c>
      <c r="AA1136" s="2" t="s">
        <v>6621</v>
      </c>
      <c r="AC1136" s="2">
        <v>1906</v>
      </c>
      <c r="AD1136" s="2" t="s">
        <v>3037</v>
      </c>
      <c r="AE1136" s="2" t="s">
        <v>3045</v>
      </c>
    </row>
    <row r="1137" spans="1:31" x14ac:dyDescent="0.25">
      <c r="A1137" s="1" t="s">
        <v>3053</v>
      </c>
      <c r="B1137" s="2" t="s">
        <v>3054</v>
      </c>
      <c r="F1137" s="2" t="s">
        <v>6382</v>
      </c>
      <c r="Q1137" s="2" t="s">
        <v>6792</v>
      </c>
      <c r="T1137" s="3" t="s">
        <v>6001</v>
      </c>
      <c r="U1137" s="3" t="s">
        <v>6620</v>
      </c>
      <c r="V1137" s="2">
        <v>59</v>
      </c>
      <c r="Z1137" s="2" t="s">
        <v>6620</v>
      </c>
      <c r="AA1137" s="2" t="s">
        <v>6621</v>
      </c>
      <c r="AC1137" s="2">
        <v>1906</v>
      </c>
      <c r="AD1137" s="2" t="s">
        <v>793</v>
      </c>
      <c r="AE1137" s="2" t="s">
        <v>3055</v>
      </c>
    </row>
    <row r="1138" spans="1:31" x14ac:dyDescent="0.25">
      <c r="A1138" s="1" t="s">
        <v>3056</v>
      </c>
      <c r="B1138" s="2" t="s">
        <v>3057</v>
      </c>
      <c r="F1138" s="2" t="s">
        <v>6382</v>
      </c>
      <c r="O1138" s="2" t="s">
        <v>6562</v>
      </c>
      <c r="Q1138" s="2" t="s">
        <v>6792</v>
      </c>
      <c r="T1138" s="3" t="s">
        <v>6132</v>
      </c>
      <c r="V1138" s="2">
        <v>25.7</v>
      </c>
      <c r="AB1138" s="2">
        <v>1870</v>
      </c>
      <c r="AC1138" s="2">
        <v>1890</v>
      </c>
      <c r="AD1138" s="2" t="s">
        <v>776</v>
      </c>
      <c r="AE1138" s="2" t="s">
        <v>3058</v>
      </c>
    </row>
    <row r="1139" spans="1:31" x14ac:dyDescent="0.25">
      <c r="A1139" s="1" t="s">
        <v>3059</v>
      </c>
      <c r="B1139" s="2" t="s">
        <v>187</v>
      </c>
      <c r="F1139" s="2" t="s">
        <v>6382</v>
      </c>
      <c r="Q1139" s="2" t="s">
        <v>6792</v>
      </c>
      <c r="T1139" s="3" t="s">
        <v>6132</v>
      </c>
      <c r="V1139" s="2">
        <v>26.5</v>
      </c>
      <c r="W1139" s="2">
        <v>18</v>
      </c>
      <c r="AB1139" s="2">
        <v>1870</v>
      </c>
      <c r="AC1139" s="2">
        <v>1890</v>
      </c>
      <c r="AD1139" s="2" t="s">
        <v>776</v>
      </c>
      <c r="AE1139" s="2" t="s">
        <v>3060</v>
      </c>
    </row>
    <row r="1140" spans="1:31" x14ac:dyDescent="0.25">
      <c r="A1140" s="1" t="s">
        <v>3061</v>
      </c>
      <c r="B1140" s="2" t="s">
        <v>3062</v>
      </c>
      <c r="F1140" s="2" t="s">
        <v>6382</v>
      </c>
      <c r="O1140" s="2" t="s">
        <v>6563</v>
      </c>
      <c r="Q1140" s="2" t="s">
        <v>6792</v>
      </c>
      <c r="T1140" s="3" t="s">
        <v>6133</v>
      </c>
      <c r="V1140" s="2">
        <v>26.5</v>
      </c>
      <c r="AB1140" s="2">
        <v>1870</v>
      </c>
      <c r="AC1140" s="2">
        <v>1890</v>
      </c>
      <c r="AD1140" s="2" t="s">
        <v>776</v>
      </c>
      <c r="AE1140" s="2" t="s">
        <v>3058</v>
      </c>
    </row>
    <row r="1141" spans="1:31" x14ac:dyDescent="0.25">
      <c r="A1141" s="1" t="s">
        <v>3063</v>
      </c>
      <c r="B1141" s="2" t="s">
        <v>187</v>
      </c>
      <c r="F1141" s="2" t="s">
        <v>6382</v>
      </c>
      <c r="Q1141" s="2" t="s">
        <v>6792</v>
      </c>
      <c r="T1141" s="3" t="s">
        <v>6132</v>
      </c>
      <c r="V1141" s="2">
        <v>25.5</v>
      </c>
      <c r="W1141" s="2">
        <v>19</v>
      </c>
      <c r="AB1141" s="2">
        <v>1870</v>
      </c>
      <c r="AC1141" s="2">
        <v>1890</v>
      </c>
      <c r="AD1141" s="2" t="s">
        <v>776</v>
      </c>
      <c r="AE1141" s="2" t="s">
        <v>3064</v>
      </c>
    </row>
    <row r="1142" spans="1:31" x14ac:dyDescent="0.25">
      <c r="A1142" s="1" t="s">
        <v>3065</v>
      </c>
      <c r="B1142" s="2" t="s">
        <v>3066</v>
      </c>
      <c r="F1142" s="2" t="s">
        <v>6382</v>
      </c>
      <c r="O1142" s="2" t="s">
        <v>6563</v>
      </c>
      <c r="Q1142" s="2" t="s">
        <v>6792</v>
      </c>
      <c r="T1142" s="3" t="s">
        <v>6134</v>
      </c>
      <c r="V1142" s="2">
        <v>28.2</v>
      </c>
      <c r="AB1142" s="2">
        <v>1870</v>
      </c>
      <c r="AC1142" s="2">
        <v>1890</v>
      </c>
      <c r="AD1142" s="2" t="s">
        <v>776</v>
      </c>
      <c r="AE1142" s="2" t="s">
        <v>3058</v>
      </c>
    </row>
    <row r="1143" spans="1:31" x14ac:dyDescent="0.25">
      <c r="A1143" s="1" t="s">
        <v>3067</v>
      </c>
      <c r="B1143" s="2" t="s">
        <v>187</v>
      </c>
      <c r="F1143" s="2" t="s">
        <v>6382</v>
      </c>
      <c r="Q1143" s="2" t="s">
        <v>6792</v>
      </c>
      <c r="T1143" s="3" t="s">
        <v>6132</v>
      </c>
      <c r="V1143" s="2">
        <v>17</v>
      </c>
      <c r="W1143" s="2">
        <v>16</v>
      </c>
      <c r="AB1143" s="2">
        <v>1870</v>
      </c>
      <c r="AC1143" s="2">
        <v>1890</v>
      </c>
      <c r="AD1143" s="2" t="s">
        <v>776</v>
      </c>
      <c r="AE1143" s="2" t="s">
        <v>3068</v>
      </c>
    </row>
    <row r="1144" spans="1:31" x14ac:dyDescent="0.25">
      <c r="A1144" s="1" t="s">
        <v>3069</v>
      </c>
      <c r="B1144" s="2" t="s">
        <v>3070</v>
      </c>
      <c r="F1144" s="2" t="s">
        <v>6382</v>
      </c>
      <c r="Q1144" s="2" t="s">
        <v>6792</v>
      </c>
      <c r="T1144" s="3" t="s">
        <v>5903</v>
      </c>
      <c r="V1144" s="2">
        <v>15</v>
      </c>
      <c r="W1144" s="2">
        <v>40</v>
      </c>
      <c r="AB1144" s="2">
        <v>1801</v>
      </c>
      <c r="AC1144" s="2">
        <v>1900</v>
      </c>
      <c r="AD1144" s="2" t="s">
        <v>776</v>
      </c>
      <c r="AE1144" s="2" t="s">
        <v>3071</v>
      </c>
    </row>
    <row r="1145" spans="1:31" x14ac:dyDescent="0.25">
      <c r="A1145" s="1" t="s">
        <v>3072</v>
      </c>
      <c r="B1145" s="2" t="s">
        <v>3070</v>
      </c>
      <c r="F1145" s="2" t="s">
        <v>6382</v>
      </c>
      <c r="Q1145" s="2" t="s">
        <v>6792</v>
      </c>
      <c r="T1145" s="3" t="s">
        <v>5903</v>
      </c>
      <c r="V1145" s="2">
        <v>12</v>
      </c>
      <c r="W1145" s="2">
        <v>35.5</v>
      </c>
      <c r="AB1145" s="2">
        <v>1801</v>
      </c>
      <c r="AC1145" s="2">
        <v>1900</v>
      </c>
      <c r="AD1145" s="2" t="s">
        <v>776</v>
      </c>
      <c r="AE1145" s="2" t="s">
        <v>3073</v>
      </c>
    </row>
    <row r="1146" spans="1:31" x14ac:dyDescent="0.25">
      <c r="A1146" s="1" t="s">
        <v>3076</v>
      </c>
      <c r="B1146" s="2" t="s">
        <v>160</v>
      </c>
      <c r="F1146" s="2" t="s">
        <v>6382</v>
      </c>
      <c r="Q1146" s="2" t="s">
        <v>6792</v>
      </c>
      <c r="T1146" s="3" t="s">
        <v>5903</v>
      </c>
      <c r="V1146" s="2">
        <v>16.5</v>
      </c>
      <c r="W1146" s="2">
        <v>11.1</v>
      </c>
      <c r="AB1146" s="2">
        <v>1801</v>
      </c>
      <c r="AC1146" s="2">
        <v>1900</v>
      </c>
      <c r="AD1146" s="2" t="s">
        <v>776</v>
      </c>
      <c r="AE1146" s="2" t="s">
        <v>3077</v>
      </c>
    </row>
    <row r="1147" spans="1:31" x14ac:dyDescent="0.25">
      <c r="A1147" s="1" t="s">
        <v>3078</v>
      </c>
      <c r="B1147" s="2" t="s">
        <v>160</v>
      </c>
      <c r="F1147" s="2" t="s">
        <v>6382</v>
      </c>
      <c r="Q1147" s="2" t="s">
        <v>6792</v>
      </c>
      <c r="T1147" s="3" t="s">
        <v>5903</v>
      </c>
      <c r="V1147" s="2">
        <v>15</v>
      </c>
      <c r="W1147" s="2">
        <v>8.5</v>
      </c>
      <c r="AB1147" s="2">
        <v>1801</v>
      </c>
      <c r="AC1147" s="2">
        <v>1900</v>
      </c>
      <c r="AD1147" s="2" t="s">
        <v>776</v>
      </c>
      <c r="AE1147" s="2" t="s">
        <v>3079</v>
      </c>
    </row>
    <row r="1148" spans="1:31" x14ac:dyDescent="0.25">
      <c r="A1148" s="1" t="s">
        <v>3080</v>
      </c>
      <c r="B1148" s="2" t="s">
        <v>3081</v>
      </c>
      <c r="F1148" s="2" t="s">
        <v>6385</v>
      </c>
      <c r="T1148" s="3" t="s">
        <v>6008</v>
      </c>
      <c r="U1148" s="3" t="s">
        <v>6620</v>
      </c>
      <c r="V1148" s="2">
        <v>15</v>
      </c>
      <c r="W1148" s="2">
        <v>12</v>
      </c>
      <c r="Z1148" s="2" t="s">
        <v>6620</v>
      </c>
      <c r="AA1148" s="2" t="s">
        <v>6621</v>
      </c>
      <c r="AC1148" s="2">
        <v>1907</v>
      </c>
      <c r="AD1148" s="2" t="s">
        <v>1521</v>
      </c>
      <c r="AE1148" s="2" t="s">
        <v>3082</v>
      </c>
    </row>
    <row r="1149" spans="1:31" x14ac:dyDescent="0.25">
      <c r="A1149" s="1" t="s">
        <v>3083</v>
      </c>
      <c r="B1149" s="2" t="s">
        <v>3081</v>
      </c>
      <c r="F1149" s="2" t="s">
        <v>6385</v>
      </c>
      <c r="T1149" s="3" t="s">
        <v>6008</v>
      </c>
      <c r="U1149" s="3" t="s">
        <v>6620</v>
      </c>
      <c r="V1149" s="2">
        <v>6.8</v>
      </c>
      <c r="W1149" s="2">
        <v>8.5</v>
      </c>
      <c r="Z1149" s="2" t="s">
        <v>6620</v>
      </c>
      <c r="AA1149" s="2" t="s">
        <v>6621</v>
      </c>
      <c r="AC1149" s="2">
        <v>1907</v>
      </c>
      <c r="AD1149" s="2" t="s">
        <v>1521</v>
      </c>
      <c r="AE1149" s="2" t="s">
        <v>3084</v>
      </c>
    </row>
    <row r="1150" spans="1:31" x14ac:dyDescent="0.25">
      <c r="A1150" s="1" t="s">
        <v>3085</v>
      </c>
      <c r="B1150" s="2" t="s">
        <v>3086</v>
      </c>
      <c r="F1150" s="2" t="s">
        <v>6344</v>
      </c>
      <c r="U1150" s="3" t="s">
        <v>6631</v>
      </c>
      <c r="V1150" s="2">
        <v>15.5</v>
      </c>
      <c r="W1150" s="2">
        <v>11.5</v>
      </c>
      <c r="X1150" s="2">
        <v>7</v>
      </c>
      <c r="Z1150" s="2" t="s">
        <v>6620</v>
      </c>
      <c r="AA1150" s="2" t="s">
        <v>6621</v>
      </c>
      <c r="AC1150" s="2">
        <v>1907</v>
      </c>
      <c r="AD1150" s="2" t="s">
        <v>3087</v>
      </c>
      <c r="AE1150" s="2" t="s">
        <v>3088</v>
      </c>
    </row>
    <row r="1151" spans="1:31" x14ac:dyDescent="0.25">
      <c r="A1151" s="1" t="s">
        <v>3095</v>
      </c>
      <c r="B1151" s="2" t="s">
        <v>3096</v>
      </c>
      <c r="F1151" s="2" t="s">
        <v>6343</v>
      </c>
      <c r="O1151" s="2" t="s">
        <v>6564</v>
      </c>
      <c r="Q1151" s="2" t="s">
        <v>6805</v>
      </c>
      <c r="T1151" s="3" t="s">
        <v>6136</v>
      </c>
      <c r="U1151" s="3" t="s">
        <v>6620</v>
      </c>
      <c r="V1151" s="2">
        <v>5.5</v>
      </c>
      <c r="W1151" s="2">
        <v>6.5</v>
      </c>
      <c r="AB1151" s="2">
        <v>501</v>
      </c>
      <c r="AC1151" s="2">
        <v>1000</v>
      </c>
      <c r="AD1151" s="2" t="s">
        <v>3097</v>
      </c>
      <c r="AE1151" s="2" t="s">
        <v>3098</v>
      </c>
    </row>
    <row r="1152" spans="1:31" x14ac:dyDescent="0.25">
      <c r="A1152" s="1" t="s">
        <v>3099</v>
      </c>
      <c r="B1152" s="2" t="s">
        <v>3100</v>
      </c>
      <c r="F1152" s="2" t="s">
        <v>6340</v>
      </c>
      <c r="O1152" s="2" t="s">
        <v>6448</v>
      </c>
      <c r="T1152" s="3" t="s">
        <v>5903</v>
      </c>
      <c r="Z1152" s="2" t="s">
        <v>6620</v>
      </c>
      <c r="AA1152" s="2" t="s">
        <v>6621</v>
      </c>
      <c r="AC1152" s="2">
        <v>1908</v>
      </c>
      <c r="AD1152" s="2" t="s">
        <v>1521</v>
      </c>
      <c r="AE1152" s="2" t="s">
        <v>3101</v>
      </c>
    </row>
    <row r="1153" spans="1:31" x14ac:dyDescent="0.25">
      <c r="A1153" s="1" t="s">
        <v>3108</v>
      </c>
      <c r="B1153" s="2" t="s">
        <v>2189</v>
      </c>
      <c r="F1153" s="2" t="s">
        <v>6385</v>
      </c>
      <c r="T1153" s="3" t="s">
        <v>6137</v>
      </c>
      <c r="U1153" s="3" t="s">
        <v>6650</v>
      </c>
      <c r="V1153" s="2">
        <v>107</v>
      </c>
      <c r="W1153" s="2">
        <v>6.5</v>
      </c>
      <c r="AB1153" s="2">
        <v>1601</v>
      </c>
      <c r="AC1153" s="2">
        <v>1630</v>
      </c>
      <c r="AD1153" s="2" t="s">
        <v>2090</v>
      </c>
      <c r="AE1153" s="2" t="s">
        <v>3109</v>
      </c>
    </row>
    <row r="1154" spans="1:31" x14ac:dyDescent="0.25">
      <c r="A1154" s="1" t="s">
        <v>3111</v>
      </c>
      <c r="B1154" s="2" t="s">
        <v>436</v>
      </c>
      <c r="F1154" s="2" t="s">
        <v>6339</v>
      </c>
      <c r="M1154" s="2" t="s">
        <v>6370</v>
      </c>
      <c r="T1154" s="3" t="s">
        <v>5972</v>
      </c>
      <c r="U1154" s="3" t="s">
        <v>6620</v>
      </c>
      <c r="V1154" s="2">
        <v>5</v>
      </c>
      <c r="W1154" s="2">
        <v>3</v>
      </c>
      <c r="Z1154" s="2" t="s">
        <v>6620</v>
      </c>
      <c r="AA1154" s="2" t="s">
        <v>6621</v>
      </c>
      <c r="AC1154" s="2">
        <v>1915</v>
      </c>
      <c r="AD1154" s="2" t="s">
        <v>69</v>
      </c>
      <c r="AE1154" s="2" t="s">
        <v>3112</v>
      </c>
    </row>
    <row r="1155" spans="1:31" x14ac:dyDescent="0.25">
      <c r="A1155" s="1" t="s">
        <v>3120</v>
      </c>
      <c r="B1155" s="2" t="s">
        <v>1567</v>
      </c>
      <c r="F1155" s="2" t="s">
        <v>6340</v>
      </c>
      <c r="T1155" s="3" t="s">
        <v>6055</v>
      </c>
      <c r="Z1155" s="2" t="s">
        <v>6620</v>
      </c>
      <c r="AA1155" s="2" t="s">
        <v>6621</v>
      </c>
      <c r="AC1155" s="2">
        <v>1909</v>
      </c>
      <c r="AD1155" s="2" t="s">
        <v>3118</v>
      </c>
      <c r="AE1155" s="2" t="s">
        <v>3121</v>
      </c>
    </row>
    <row r="1156" spans="1:31" x14ac:dyDescent="0.25">
      <c r="A1156" s="1" t="s">
        <v>3122</v>
      </c>
      <c r="B1156" s="2" t="s">
        <v>1567</v>
      </c>
      <c r="F1156" s="2" t="s">
        <v>6340</v>
      </c>
      <c r="T1156" s="3" t="s">
        <v>6055</v>
      </c>
      <c r="Z1156" s="2" t="s">
        <v>6620</v>
      </c>
      <c r="AA1156" s="2" t="s">
        <v>6621</v>
      </c>
      <c r="AC1156" s="2">
        <v>1909</v>
      </c>
      <c r="AD1156" s="2" t="s">
        <v>3118</v>
      </c>
      <c r="AE1156" s="2" t="s">
        <v>3123</v>
      </c>
    </row>
    <row r="1157" spans="1:31" x14ac:dyDescent="0.25">
      <c r="A1157" s="1" t="s">
        <v>3124</v>
      </c>
      <c r="B1157" s="2" t="s">
        <v>1567</v>
      </c>
      <c r="F1157" s="2" t="s">
        <v>6340</v>
      </c>
      <c r="T1157" s="3" t="s">
        <v>6055</v>
      </c>
      <c r="Z1157" s="2" t="s">
        <v>6620</v>
      </c>
      <c r="AA1157" s="2" t="s">
        <v>6621</v>
      </c>
      <c r="AC1157" s="2">
        <v>1909</v>
      </c>
      <c r="AD1157" s="2" t="s">
        <v>3118</v>
      </c>
      <c r="AE1157" s="2" t="s">
        <v>3125</v>
      </c>
    </row>
    <row r="1158" spans="1:31" x14ac:dyDescent="0.25">
      <c r="A1158" s="1" t="s">
        <v>3126</v>
      </c>
      <c r="B1158" s="2" t="s">
        <v>1567</v>
      </c>
      <c r="F1158" s="2" t="s">
        <v>6340</v>
      </c>
      <c r="T1158" s="3" t="s">
        <v>6055</v>
      </c>
      <c r="Z1158" s="2" t="s">
        <v>6620</v>
      </c>
      <c r="AA1158" s="2" t="s">
        <v>6621</v>
      </c>
      <c r="AC1158" s="2">
        <v>1909</v>
      </c>
      <c r="AD1158" s="2" t="s">
        <v>3118</v>
      </c>
      <c r="AE1158" s="2" t="s">
        <v>3127</v>
      </c>
    </row>
    <row r="1159" spans="1:31" x14ac:dyDescent="0.25">
      <c r="A1159" s="1" t="s">
        <v>3128</v>
      </c>
      <c r="B1159" s="2" t="s">
        <v>1567</v>
      </c>
      <c r="F1159" s="2" t="s">
        <v>6340</v>
      </c>
      <c r="T1159" s="3" t="s">
        <v>6055</v>
      </c>
      <c r="Z1159" s="2" t="s">
        <v>6620</v>
      </c>
      <c r="AA1159" s="2" t="s">
        <v>6621</v>
      </c>
      <c r="AC1159" s="2">
        <v>1909</v>
      </c>
      <c r="AD1159" s="2" t="s">
        <v>3118</v>
      </c>
      <c r="AE1159" s="2" t="s">
        <v>3129</v>
      </c>
    </row>
    <row r="1160" spans="1:31" x14ac:dyDescent="0.25">
      <c r="A1160" s="1" t="s">
        <v>3130</v>
      </c>
      <c r="B1160" s="2" t="s">
        <v>1567</v>
      </c>
      <c r="F1160" s="2" t="s">
        <v>6340</v>
      </c>
      <c r="T1160" s="3" t="s">
        <v>6055</v>
      </c>
      <c r="Z1160" s="2" t="s">
        <v>6620</v>
      </c>
      <c r="AA1160" s="2" t="s">
        <v>6621</v>
      </c>
      <c r="AC1160" s="2">
        <v>1909</v>
      </c>
      <c r="AD1160" s="2" t="s">
        <v>3118</v>
      </c>
      <c r="AE1160" s="2" t="s">
        <v>3131</v>
      </c>
    </row>
    <row r="1161" spans="1:31" x14ac:dyDescent="0.25">
      <c r="A1161" s="1" t="s">
        <v>3132</v>
      </c>
      <c r="B1161" s="2" t="s">
        <v>1567</v>
      </c>
      <c r="F1161" s="2" t="s">
        <v>6340</v>
      </c>
      <c r="T1161" s="3" t="s">
        <v>6055</v>
      </c>
      <c r="Z1161" s="2" t="s">
        <v>6620</v>
      </c>
      <c r="AA1161" s="2" t="s">
        <v>6621</v>
      </c>
      <c r="AC1161" s="2">
        <v>1909</v>
      </c>
      <c r="AD1161" s="2" t="s">
        <v>3118</v>
      </c>
      <c r="AE1161" s="2" t="s">
        <v>3133</v>
      </c>
    </row>
    <row r="1162" spans="1:31" x14ac:dyDescent="0.25">
      <c r="A1162" s="1" t="s">
        <v>3134</v>
      </c>
      <c r="B1162" s="2" t="s">
        <v>1567</v>
      </c>
      <c r="F1162" s="2" t="s">
        <v>6340</v>
      </c>
      <c r="T1162" s="3" t="s">
        <v>6055</v>
      </c>
      <c r="Z1162" s="2" t="s">
        <v>6620</v>
      </c>
      <c r="AA1162" s="2" t="s">
        <v>6621</v>
      </c>
      <c r="AC1162" s="2">
        <v>1909</v>
      </c>
      <c r="AD1162" s="2" t="s">
        <v>3118</v>
      </c>
      <c r="AE1162" s="2" t="s">
        <v>3135</v>
      </c>
    </row>
    <row r="1163" spans="1:31" x14ac:dyDescent="0.25">
      <c r="A1163" s="1" t="s">
        <v>3136</v>
      </c>
      <c r="B1163" s="2" t="s">
        <v>1567</v>
      </c>
      <c r="F1163" s="2" t="s">
        <v>6340</v>
      </c>
      <c r="T1163" s="3" t="s">
        <v>6055</v>
      </c>
      <c r="Z1163" s="2" t="s">
        <v>6620</v>
      </c>
      <c r="AA1163" s="2" t="s">
        <v>6621</v>
      </c>
      <c r="AC1163" s="2">
        <v>1909</v>
      </c>
      <c r="AD1163" s="2" t="s">
        <v>3118</v>
      </c>
      <c r="AE1163" s="2" t="s">
        <v>3137</v>
      </c>
    </row>
    <row r="1164" spans="1:31" x14ac:dyDescent="0.25">
      <c r="A1164" s="1" t="s">
        <v>3138</v>
      </c>
      <c r="B1164" s="2" t="s">
        <v>1567</v>
      </c>
      <c r="F1164" s="2" t="s">
        <v>6340</v>
      </c>
      <c r="T1164" s="3" t="s">
        <v>6055</v>
      </c>
      <c r="Z1164" s="2" t="s">
        <v>6620</v>
      </c>
      <c r="AA1164" s="2" t="s">
        <v>6621</v>
      </c>
      <c r="AC1164" s="2">
        <v>1909</v>
      </c>
      <c r="AD1164" s="2" t="s">
        <v>3118</v>
      </c>
      <c r="AE1164" s="2" t="s">
        <v>3139</v>
      </c>
    </row>
    <row r="1165" spans="1:31" x14ac:dyDescent="0.25">
      <c r="A1165" s="1" t="s">
        <v>3140</v>
      </c>
      <c r="B1165" s="2" t="s">
        <v>1567</v>
      </c>
      <c r="F1165" s="2" t="s">
        <v>6340</v>
      </c>
      <c r="T1165" s="3" t="s">
        <v>6055</v>
      </c>
      <c r="Z1165" s="2" t="s">
        <v>6620</v>
      </c>
      <c r="AA1165" s="2" t="s">
        <v>6621</v>
      </c>
      <c r="AC1165" s="2">
        <v>1909</v>
      </c>
      <c r="AD1165" s="2" t="s">
        <v>3118</v>
      </c>
      <c r="AE1165" s="2" t="s">
        <v>3141</v>
      </c>
    </row>
    <row r="1166" spans="1:31" x14ac:dyDescent="0.25">
      <c r="A1166" s="1" t="s">
        <v>3142</v>
      </c>
      <c r="B1166" s="2" t="s">
        <v>1567</v>
      </c>
      <c r="F1166" s="2" t="s">
        <v>6340</v>
      </c>
      <c r="T1166" s="3" t="s">
        <v>6055</v>
      </c>
      <c r="Z1166" s="2" t="s">
        <v>6620</v>
      </c>
      <c r="AA1166" s="2" t="s">
        <v>6621</v>
      </c>
      <c r="AC1166" s="2">
        <v>1909</v>
      </c>
      <c r="AD1166" s="2" t="s">
        <v>3118</v>
      </c>
      <c r="AE1166" s="2" t="s">
        <v>3143</v>
      </c>
    </row>
    <row r="1167" spans="1:31" x14ac:dyDescent="0.25">
      <c r="A1167" s="1" t="s">
        <v>3144</v>
      </c>
      <c r="B1167" s="2" t="s">
        <v>1567</v>
      </c>
      <c r="F1167" s="2" t="s">
        <v>6340</v>
      </c>
      <c r="T1167" s="3" t="s">
        <v>6055</v>
      </c>
      <c r="Z1167" s="2" t="s">
        <v>6620</v>
      </c>
      <c r="AA1167" s="2" t="s">
        <v>6621</v>
      </c>
      <c r="AC1167" s="2">
        <v>1909</v>
      </c>
      <c r="AD1167" s="2" t="s">
        <v>3118</v>
      </c>
      <c r="AE1167" s="2" t="s">
        <v>3145</v>
      </c>
    </row>
    <row r="1168" spans="1:31" x14ac:dyDescent="0.25">
      <c r="A1168" s="1" t="s">
        <v>3150</v>
      </c>
      <c r="B1168" s="2" t="s">
        <v>3151</v>
      </c>
      <c r="F1168" s="2" t="s">
        <v>6328</v>
      </c>
      <c r="U1168" s="3" t="s">
        <v>6620</v>
      </c>
      <c r="V1168" s="2">
        <v>12.5</v>
      </c>
      <c r="W1168" s="2">
        <v>7.5</v>
      </c>
      <c r="Z1168" s="2" t="s">
        <v>6620</v>
      </c>
      <c r="AA1168" s="2" t="s">
        <v>6621</v>
      </c>
      <c r="AC1168" s="2">
        <v>1910</v>
      </c>
      <c r="AD1168" s="2" t="s">
        <v>1521</v>
      </c>
      <c r="AE1168" s="2" t="s">
        <v>3152</v>
      </c>
    </row>
    <row r="1169" spans="1:31" x14ac:dyDescent="0.25">
      <c r="A1169" s="1" t="s">
        <v>3153</v>
      </c>
      <c r="B1169" s="2" t="s">
        <v>3151</v>
      </c>
      <c r="F1169" s="2" t="s">
        <v>6328</v>
      </c>
      <c r="U1169" s="3" t="s">
        <v>6620</v>
      </c>
      <c r="V1169" s="2">
        <v>15</v>
      </c>
      <c r="W1169" s="2">
        <v>12</v>
      </c>
      <c r="Z1169" s="2" t="s">
        <v>6620</v>
      </c>
      <c r="AA1169" s="2" t="s">
        <v>6621</v>
      </c>
      <c r="AC1169" s="2">
        <v>1910</v>
      </c>
      <c r="AD1169" s="2" t="s">
        <v>1521</v>
      </c>
      <c r="AE1169" s="2" t="s">
        <v>3154</v>
      </c>
    </row>
    <row r="1170" spans="1:31" x14ac:dyDescent="0.25">
      <c r="A1170" s="1" t="s">
        <v>3165</v>
      </c>
      <c r="B1170" s="2" t="s">
        <v>3166</v>
      </c>
      <c r="F1170" s="2" t="s">
        <v>6418</v>
      </c>
      <c r="O1170" s="2" t="s">
        <v>6565</v>
      </c>
      <c r="T1170" s="3" t="s">
        <v>6140</v>
      </c>
      <c r="U1170" s="3" t="s">
        <v>6620</v>
      </c>
      <c r="V1170" s="2">
        <v>55</v>
      </c>
      <c r="W1170" s="2">
        <v>136</v>
      </c>
      <c r="AA1170" s="2" t="s">
        <v>6616</v>
      </c>
      <c r="AB1170" s="2">
        <v>1885</v>
      </c>
      <c r="AC1170" s="2">
        <v>1915</v>
      </c>
      <c r="AD1170" s="2" t="s">
        <v>3167</v>
      </c>
      <c r="AE1170" s="2" t="s">
        <v>3168</v>
      </c>
    </row>
    <row r="1171" spans="1:31" x14ac:dyDescent="0.25">
      <c r="A1171" s="1" t="s">
        <v>3169</v>
      </c>
      <c r="B1171" s="2" t="s">
        <v>3166</v>
      </c>
      <c r="F1171" s="2" t="s">
        <v>6418</v>
      </c>
      <c r="O1171" s="2" t="s">
        <v>6565</v>
      </c>
      <c r="T1171" s="3" t="s">
        <v>6140</v>
      </c>
      <c r="U1171" s="3" t="s">
        <v>6620</v>
      </c>
      <c r="V1171" s="2">
        <v>49</v>
      </c>
      <c r="W1171" s="2">
        <v>129</v>
      </c>
      <c r="AA1171" s="2" t="s">
        <v>6616</v>
      </c>
      <c r="AB1171" s="2">
        <v>1885</v>
      </c>
      <c r="AC1171" s="2">
        <v>1915</v>
      </c>
      <c r="AD1171" s="2" t="s">
        <v>3167</v>
      </c>
      <c r="AE1171" s="2" t="s">
        <v>3169</v>
      </c>
    </row>
    <row r="1172" spans="1:31" x14ac:dyDescent="0.25">
      <c r="A1172" s="1" t="s">
        <v>3173</v>
      </c>
      <c r="B1172" s="2" t="s">
        <v>3174</v>
      </c>
      <c r="F1172" s="2" t="s">
        <v>6340</v>
      </c>
      <c r="O1172" s="2" t="s">
        <v>6379</v>
      </c>
      <c r="T1172" s="3" t="s">
        <v>6000</v>
      </c>
      <c r="U1172" s="3" t="s">
        <v>6620</v>
      </c>
      <c r="V1172" s="2">
        <v>12</v>
      </c>
      <c r="W1172" s="2">
        <v>8</v>
      </c>
      <c r="Z1172" s="2" t="s">
        <v>6620</v>
      </c>
      <c r="AA1172" s="2" t="s">
        <v>6621</v>
      </c>
      <c r="AC1172" s="2">
        <v>1911</v>
      </c>
      <c r="AD1172" s="2" t="s">
        <v>3175</v>
      </c>
      <c r="AE1172" s="2" t="s">
        <v>3176</v>
      </c>
    </row>
    <row r="1173" spans="1:31" x14ac:dyDescent="0.25">
      <c r="A1173" s="1" t="s">
        <v>3177</v>
      </c>
      <c r="B1173" s="2" t="s">
        <v>3178</v>
      </c>
      <c r="F1173" s="2" t="s">
        <v>6340</v>
      </c>
      <c r="O1173" s="2" t="s">
        <v>6379</v>
      </c>
      <c r="T1173" s="3" t="s">
        <v>6000</v>
      </c>
      <c r="U1173" s="3" t="s">
        <v>6620</v>
      </c>
      <c r="V1173" s="2">
        <v>12</v>
      </c>
      <c r="W1173" s="2">
        <v>7.4</v>
      </c>
      <c r="Z1173" s="2" t="s">
        <v>6620</v>
      </c>
      <c r="AA1173" s="2" t="s">
        <v>6621</v>
      </c>
      <c r="AC1173" s="2">
        <v>1911</v>
      </c>
      <c r="AD1173" s="2" t="s">
        <v>3175</v>
      </c>
      <c r="AE1173" s="2" t="s">
        <v>3179</v>
      </c>
    </row>
    <row r="1174" spans="1:31" x14ac:dyDescent="0.25">
      <c r="A1174" s="1" t="s">
        <v>3180</v>
      </c>
      <c r="B1174" s="2" t="s">
        <v>3181</v>
      </c>
      <c r="F1174" s="2" t="s">
        <v>6340</v>
      </c>
      <c r="O1174" s="2" t="s">
        <v>6379</v>
      </c>
      <c r="T1174" s="3" t="s">
        <v>6000</v>
      </c>
      <c r="U1174" s="3" t="s">
        <v>6620</v>
      </c>
      <c r="V1174" s="2">
        <v>11.5</v>
      </c>
      <c r="W1174" s="2">
        <v>7</v>
      </c>
      <c r="Z1174" s="2" t="s">
        <v>6620</v>
      </c>
      <c r="AA1174" s="2" t="s">
        <v>6621</v>
      </c>
      <c r="AC1174" s="2">
        <v>1911</v>
      </c>
      <c r="AD1174" s="2" t="s">
        <v>3175</v>
      </c>
      <c r="AE1174" s="2" t="s">
        <v>3182</v>
      </c>
    </row>
    <row r="1175" spans="1:31" x14ac:dyDescent="0.25">
      <c r="A1175" s="1" t="s">
        <v>3183</v>
      </c>
      <c r="B1175" s="2" t="s">
        <v>3174</v>
      </c>
      <c r="F1175" s="2" t="s">
        <v>6340</v>
      </c>
      <c r="O1175" s="2" t="s">
        <v>6379</v>
      </c>
      <c r="T1175" s="3" t="s">
        <v>6000</v>
      </c>
      <c r="U1175" s="3" t="s">
        <v>6620</v>
      </c>
      <c r="V1175" s="2">
        <v>7</v>
      </c>
      <c r="W1175" s="2">
        <v>4.5</v>
      </c>
      <c r="Z1175" s="2" t="s">
        <v>6620</v>
      </c>
      <c r="AA1175" s="2" t="s">
        <v>6621</v>
      </c>
      <c r="AC1175" s="2">
        <v>1911</v>
      </c>
      <c r="AD1175" s="2" t="s">
        <v>3175</v>
      </c>
      <c r="AE1175" s="2" t="s">
        <v>3184</v>
      </c>
    </row>
    <row r="1176" spans="1:31" x14ac:dyDescent="0.25">
      <c r="A1176" s="1" t="s">
        <v>3185</v>
      </c>
      <c r="B1176" s="2" t="s">
        <v>1567</v>
      </c>
      <c r="F1176" s="2" t="s">
        <v>6340</v>
      </c>
      <c r="O1176" s="2" t="s">
        <v>6379</v>
      </c>
      <c r="T1176" s="3" t="s">
        <v>6000</v>
      </c>
      <c r="U1176" s="3" t="s">
        <v>6620</v>
      </c>
      <c r="V1176" s="2">
        <v>8.5</v>
      </c>
      <c r="W1176" s="2">
        <v>5.5</v>
      </c>
      <c r="Z1176" s="2" t="s">
        <v>6620</v>
      </c>
      <c r="AA1176" s="2" t="s">
        <v>6621</v>
      </c>
      <c r="AC1176" s="2">
        <v>1911</v>
      </c>
      <c r="AD1176" s="2" t="s">
        <v>3175</v>
      </c>
      <c r="AE1176" s="2" t="s">
        <v>3186</v>
      </c>
    </row>
    <row r="1177" spans="1:31" x14ac:dyDescent="0.25">
      <c r="A1177" s="1" t="s">
        <v>3187</v>
      </c>
      <c r="B1177" s="2" t="s">
        <v>3188</v>
      </c>
      <c r="F1177" s="2" t="s">
        <v>6340</v>
      </c>
      <c r="O1177" s="2" t="s">
        <v>6379</v>
      </c>
      <c r="T1177" s="3" t="s">
        <v>6000</v>
      </c>
      <c r="U1177" s="3" t="s">
        <v>6620</v>
      </c>
      <c r="V1177" s="2">
        <v>8.5</v>
      </c>
      <c r="W1177" s="2">
        <v>5.5</v>
      </c>
      <c r="Z1177" s="2" t="s">
        <v>6620</v>
      </c>
      <c r="AA1177" s="2" t="s">
        <v>6621</v>
      </c>
      <c r="AC1177" s="2">
        <v>1911</v>
      </c>
      <c r="AD1177" s="2" t="s">
        <v>3175</v>
      </c>
      <c r="AE1177" s="2" t="s">
        <v>3189</v>
      </c>
    </row>
    <row r="1178" spans="1:31" x14ac:dyDescent="0.25">
      <c r="A1178" s="1" t="s">
        <v>3193</v>
      </c>
      <c r="B1178" s="2" t="s">
        <v>3194</v>
      </c>
      <c r="T1178" s="3" t="s">
        <v>6141</v>
      </c>
      <c r="Z1178" s="2" t="s">
        <v>6468</v>
      </c>
      <c r="AA1178" s="2" t="s">
        <v>6617</v>
      </c>
      <c r="AC1178" s="2">
        <v>1942</v>
      </c>
      <c r="AD1178" s="2" t="s">
        <v>20</v>
      </c>
      <c r="AE1178" s="2" t="s">
        <v>3195</v>
      </c>
    </row>
    <row r="1179" spans="1:31" x14ac:dyDescent="0.25">
      <c r="A1179" s="1" t="s">
        <v>3197</v>
      </c>
      <c r="B1179" s="2" t="s">
        <v>3198</v>
      </c>
      <c r="F1179" s="2" t="s">
        <v>6334</v>
      </c>
      <c r="T1179" s="3" t="s">
        <v>5903</v>
      </c>
      <c r="U1179" s="3" t="s">
        <v>6620</v>
      </c>
      <c r="V1179" s="2">
        <v>21</v>
      </c>
      <c r="Z1179" s="2" t="s">
        <v>6620</v>
      </c>
      <c r="AA1179" s="2" t="s">
        <v>6621</v>
      </c>
      <c r="AC1179" s="2">
        <v>1912</v>
      </c>
      <c r="AD1179" s="2" t="s">
        <v>3199</v>
      </c>
      <c r="AE1179" s="2" t="s">
        <v>3200</v>
      </c>
    </row>
    <row r="1180" spans="1:31" x14ac:dyDescent="0.25">
      <c r="A1180" s="1" t="s">
        <v>3201</v>
      </c>
      <c r="B1180" s="2" t="s">
        <v>3202</v>
      </c>
      <c r="F1180" s="2" t="s">
        <v>6334</v>
      </c>
      <c r="T1180" s="3" t="s">
        <v>5903</v>
      </c>
      <c r="U1180" s="3" t="s">
        <v>6620</v>
      </c>
      <c r="V1180" s="2">
        <v>13</v>
      </c>
      <c r="W1180" s="2">
        <v>10.5</v>
      </c>
      <c r="Z1180" s="2" t="s">
        <v>6620</v>
      </c>
      <c r="AA1180" s="2" t="s">
        <v>6621</v>
      </c>
      <c r="AC1180" s="2">
        <v>1912</v>
      </c>
      <c r="AD1180" s="2" t="s">
        <v>3199</v>
      </c>
      <c r="AE1180" s="2" t="s">
        <v>3203</v>
      </c>
    </row>
    <row r="1181" spans="1:31" x14ac:dyDescent="0.25">
      <c r="A1181" s="1" t="s">
        <v>3204</v>
      </c>
      <c r="B1181" s="2" t="s">
        <v>3205</v>
      </c>
      <c r="F1181" s="2" t="s">
        <v>6334</v>
      </c>
      <c r="T1181" s="3" t="s">
        <v>5903</v>
      </c>
      <c r="U1181" s="3" t="s">
        <v>6620</v>
      </c>
      <c r="V1181" s="2">
        <v>9.5</v>
      </c>
      <c r="W1181" s="2">
        <v>7.5</v>
      </c>
      <c r="Z1181" s="2" t="s">
        <v>6620</v>
      </c>
      <c r="AA1181" s="2" t="s">
        <v>6621</v>
      </c>
      <c r="AC1181" s="2">
        <v>1912</v>
      </c>
      <c r="AD1181" s="2" t="s">
        <v>3199</v>
      </c>
      <c r="AE1181" s="2" t="s">
        <v>3206</v>
      </c>
    </row>
    <row r="1182" spans="1:31" x14ac:dyDescent="0.25">
      <c r="A1182" s="1" t="s">
        <v>3207</v>
      </c>
      <c r="B1182" s="2" t="s">
        <v>3205</v>
      </c>
      <c r="F1182" s="2" t="s">
        <v>6334</v>
      </c>
      <c r="T1182" s="3" t="s">
        <v>5903</v>
      </c>
      <c r="U1182" s="3" t="s">
        <v>6620</v>
      </c>
      <c r="V1182" s="2">
        <v>9</v>
      </c>
      <c r="W1182" s="2">
        <v>7.2</v>
      </c>
      <c r="Z1182" s="2" t="s">
        <v>6620</v>
      </c>
      <c r="AA1182" s="2" t="s">
        <v>6621</v>
      </c>
      <c r="AC1182" s="2">
        <v>1912</v>
      </c>
      <c r="AD1182" s="2" t="s">
        <v>3199</v>
      </c>
      <c r="AE1182" s="2" t="s">
        <v>3208</v>
      </c>
    </row>
    <row r="1183" spans="1:31" x14ac:dyDescent="0.25">
      <c r="A1183" s="1" t="s">
        <v>3209</v>
      </c>
      <c r="B1183" s="2" t="s">
        <v>3210</v>
      </c>
      <c r="F1183" s="2" t="s">
        <v>6334</v>
      </c>
      <c r="T1183" s="3" t="s">
        <v>5903</v>
      </c>
      <c r="U1183" s="3" t="s">
        <v>6620</v>
      </c>
      <c r="V1183" s="2">
        <v>19.7</v>
      </c>
      <c r="Z1183" s="2" t="s">
        <v>6620</v>
      </c>
      <c r="AA1183" s="2" t="s">
        <v>6621</v>
      </c>
      <c r="AC1183" s="2">
        <v>1912</v>
      </c>
      <c r="AD1183" s="2" t="s">
        <v>3199</v>
      </c>
      <c r="AE1183" s="2" t="s">
        <v>3211</v>
      </c>
    </row>
    <row r="1184" spans="1:31" x14ac:dyDescent="0.25">
      <c r="A1184" s="1" t="s">
        <v>3212</v>
      </c>
      <c r="B1184" s="2" t="s">
        <v>3213</v>
      </c>
      <c r="F1184" s="2" t="s">
        <v>6334</v>
      </c>
      <c r="T1184" s="3" t="s">
        <v>5903</v>
      </c>
      <c r="U1184" s="3" t="s">
        <v>6656</v>
      </c>
      <c r="V1184" s="2">
        <v>11</v>
      </c>
      <c r="Z1184" s="2" t="s">
        <v>6620</v>
      </c>
      <c r="AA1184" s="2" t="s">
        <v>6621</v>
      </c>
      <c r="AC1184" s="2">
        <v>1912</v>
      </c>
      <c r="AD1184" s="2" t="s">
        <v>3199</v>
      </c>
      <c r="AE1184" s="2" t="s">
        <v>3214</v>
      </c>
    </row>
    <row r="1185" spans="1:32" x14ac:dyDescent="0.25">
      <c r="A1185" s="1" t="s">
        <v>3217</v>
      </c>
      <c r="B1185" s="2" t="s">
        <v>3218</v>
      </c>
      <c r="F1185" s="2" t="s">
        <v>6334</v>
      </c>
      <c r="T1185" s="3" t="s">
        <v>5901</v>
      </c>
      <c r="U1185" s="3" t="s">
        <v>6620</v>
      </c>
      <c r="V1185" s="2">
        <v>13</v>
      </c>
      <c r="W1185" s="2">
        <v>6.5</v>
      </c>
      <c r="Z1185" s="2" t="s">
        <v>6620</v>
      </c>
      <c r="AA1185" s="2" t="s">
        <v>6621</v>
      </c>
      <c r="AC1185" s="2">
        <v>1912</v>
      </c>
      <c r="AD1185" s="2" t="s">
        <v>3199</v>
      </c>
      <c r="AE1185" s="2" t="s">
        <v>3219</v>
      </c>
    </row>
    <row r="1186" spans="1:32" x14ac:dyDescent="0.25">
      <c r="A1186" s="1" t="s">
        <v>3220</v>
      </c>
      <c r="B1186" s="2" t="s">
        <v>3218</v>
      </c>
      <c r="F1186" s="2" t="s">
        <v>6334</v>
      </c>
      <c r="T1186" s="3" t="s">
        <v>5901</v>
      </c>
      <c r="U1186" s="3" t="s">
        <v>6620</v>
      </c>
      <c r="V1186" s="2">
        <v>13</v>
      </c>
      <c r="W1186" s="2">
        <v>6.5</v>
      </c>
      <c r="Z1186" s="2" t="s">
        <v>6620</v>
      </c>
      <c r="AA1186" s="2" t="s">
        <v>6621</v>
      </c>
      <c r="AC1186" s="2">
        <v>1912</v>
      </c>
      <c r="AD1186" s="2" t="s">
        <v>3199</v>
      </c>
      <c r="AE1186" s="2" t="s">
        <v>3221</v>
      </c>
    </row>
    <row r="1187" spans="1:32" x14ac:dyDescent="0.25">
      <c r="A1187" s="1" t="s">
        <v>3222</v>
      </c>
      <c r="B1187" s="2" t="s">
        <v>3223</v>
      </c>
      <c r="F1187" s="2" t="s">
        <v>6334</v>
      </c>
      <c r="Q1187" s="2" t="s">
        <v>6810</v>
      </c>
      <c r="U1187" s="3" t="s">
        <v>6620</v>
      </c>
      <c r="V1187" s="2">
        <v>11.2</v>
      </c>
      <c r="W1187" s="2">
        <v>5</v>
      </c>
      <c r="Z1187" s="2" t="s">
        <v>6620</v>
      </c>
      <c r="AA1187" s="2" t="s">
        <v>6621</v>
      </c>
      <c r="AC1187" s="2">
        <v>1912</v>
      </c>
      <c r="AD1187" s="2" t="s">
        <v>3199</v>
      </c>
      <c r="AE1187" s="2" t="s">
        <v>3224</v>
      </c>
    </row>
    <row r="1188" spans="1:32" x14ac:dyDescent="0.25">
      <c r="A1188" s="1" t="s">
        <v>3225</v>
      </c>
      <c r="B1188" s="2" t="s">
        <v>3223</v>
      </c>
      <c r="F1188" s="2" t="s">
        <v>6334</v>
      </c>
      <c r="Q1188" s="2" t="s">
        <v>6810</v>
      </c>
      <c r="U1188" s="3" t="s">
        <v>6620</v>
      </c>
      <c r="V1188" s="2">
        <v>11.8</v>
      </c>
      <c r="W1188" s="2">
        <v>4</v>
      </c>
      <c r="Z1188" s="2" t="s">
        <v>6620</v>
      </c>
      <c r="AA1188" s="2" t="s">
        <v>6621</v>
      </c>
      <c r="AC1188" s="2">
        <v>1912</v>
      </c>
      <c r="AD1188" s="2" t="s">
        <v>3199</v>
      </c>
      <c r="AE1188" s="2" t="s">
        <v>3226</v>
      </c>
    </row>
    <row r="1189" spans="1:32" x14ac:dyDescent="0.25">
      <c r="A1189" s="1" t="s">
        <v>3227</v>
      </c>
      <c r="B1189" s="2" t="s">
        <v>3228</v>
      </c>
      <c r="F1189" s="2" t="s">
        <v>6334</v>
      </c>
      <c r="T1189" s="3" t="s">
        <v>6143</v>
      </c>
      <c r="U1189" s="3" t="s">
        <v>6657</v>
      </c>
      <c r="V1189" s="2">
        <v>20</v>
      </c>
      <c r="Z1189" s="2" t="s">
        <v>6620</v>
      </c>
      <c r="AA1189" s="2" t="s">
        <v>6621</v>
      </c>
      <c r="AC1189" s="2">
        <v>1912</v>
      </c>
      <c r="AD1189" s="2" t="s">
        <v>3199</v>
      </c>
      <c r="AE1189" s="2" t="s">
        <v>3229</v>
      </c>
    </row>
    <row r="1190" spans="1:32" x14ac:dyDescent="0.25">
      <c r="A1190" s="1" t="s">
        <v>3230</v>
      </c>
      <c r="B1190" s="2" t="s">
        <v>3228</v>
      </c>
      <c r="F1190" s="2" t="s">
        <v>6334</v>
      </c>
      <c r="T1190" s="3" t="s">
        <v>6143</v>
      </c>
      <c r="U1190" s="3" t="s">
        <v>6657</v>
      </c>
      <c r="V1190" s="2">
        <v>36</v>
      </c>
      <c r="W1190" s="2">
        <v>20</v>
      </c>
      <c r="Z1190" s="2" t="s">
        <v>6620</v>
      </c>
      <c r="AA1190" s="2" t="s">
        <v>6621</v>
      </c>
      <c r="AC1190" s="2">
        <v>1912</v>
      </c>
      <c r="AD1190" s="2" t="s">
        <v>3199</v>
      </c>
      <c r="AE1190" s="2" t="s">
        <v>3231</v>
      </c>
    </row>
    <row r="1191" spans="1:32" x14ac:dyDescent="0.25">
      <c r="A1191" s="1" t="s">
        <v>3232</v>
      </c>
      <c r="B1191" s="2" t="s">
        <v>3233</v>
      </c>
      <c r="F1191" s="2" t="s">
        <v>6334</v>
      </c>
      <c r="T1191" s="3" t="s">
        <v>6144</v>
      </c>
      <c r="U1191" s="3" t="s">
        <v>6657</v>
      </c>
      <c r="V1191" s="2">
        <v>30</v>
      </c>
      <c r="W1191" s="2">
        <v>15.5</v>
      </c>
      <c r="Z1191" s="2" t="s">
        <v>6620</v>
      </c>
      <c r="AA1191" s="2" t="s">
        <v>6621</v>
      </c>
      <c r="AC1191" s="2">
        <v>1912</v>
      </c>
      <c r="AD1191" s="2" t="s">
        <v>3199</v>
      </c>
      <c r="AE1191" s="2" t="s">
        <v>3234</v>
      </c>
    </row>
    <row r="1192" spans="1:32" x14ac:dyDescent="0.25">
      <c r="A1192" s="1" t="s">
        <v>3235</v>
      </c>
      <c r="B1192" s="2" t="s">
        <v>2928</v>
      </c>
      <c r="F1192" s="2" t="s">
        <v>6351</v>
      </c>
      <c r="T1192" s="3" t="s">
        <v>6145</v>
      </c>
      <c r="V1192" s="2">
        <v>8.5</v>
      </c>
      <c r="W1192" s="2">
        <v>5.5</v>
      </c>
      <c r="AB1192" s="2">
        <v>1801</v>
      </c>
      <c r="AC1192" s="2">
        <v>1900</v>
      </c>
      <c r="AD1192" s="2" t="s">
        <v>3199</v>
      </c>
      <c r="AE1192" s="2" t="s">
        <v>3236</v>
      </c>
    </row>
    <row r="1193" spans="1:32" x14ac:dyDescent="0.25">
      <c r="A1193" s="1" t="s">
        <v>3237</v>
      </c>
      <c r="B1193" s="2" t="s">
        <v>2928</v>
      </c>
      <c r="F1193" s="2" t="s">
        <v>6351</v>
      </c>
      <c r="T1193" s="3" t="s">
        <v>6145</v>
      </c>
      <c r="V1193" s="2">
        <v>7.5</v>
      </c>
      <c r="W1193" s="2">
        <v>5.5</v>
      </c>
      <c r="AB1193" s="2">
        <v>1801</v>
      </c>
      <c r="AC1193" s="2">
        <v>1900</v>
      </c>
      <c r="AD1193" s="2" t="s">
        <v>3199</v>
      </c>
      <c r="AE1193" s="2" t="s">
        <v>3238</v>
      </c>
    </row>
    <row r="1194" spans="1:32" x14ac:dyDescent="0.25">
      <c r="A1194" s="1" t="s">
        <v>3245</v>
      </c>
      <c r="B1194" s="2" t="s">
        <v>3246</v>
      </c>
      <c r="F1194" s="2" t="s">
        <v>6339</v>
      </c>
      <c r="O1194" s="2" t="s">
        <v>6389</v>
      </c>
      <c r="T1194" s="3" t="s">
        <v>5925</v>
      </c>
      <c r="U1194" s="3" t="s">
        <v>6620</v>
      </c>
      <c r="V1194" s="2">
        <v>32.1</v>
      </c>
      <c r="W1194" s="2">
        <v>28.4</v>
      </c>
      <c r="Z1194" s="2" t="s">
        <v>6620</v>
      </c>
      <c r="AA1194" s="2" t="s">
        <v>6621</v>
      </c>
      <c r="AC1194" s="2">
        <v>1912</v>
      </c>
      <c r="AD1194" s="2" t="s">
        <v>3199</v>
      </c>
      <c r="AE1194" s="2" t="s">
        <v>3248</v>
      </c>
      <c r="AF1194" s="2" t="s">
        <v>3247</v>
      </c>
    </row>
    <row r="1195" spans="1:32" x14ac:dyDescent="0.25">
      <c r="A1195" s="1" t="s">
        <v>3249</v>
      </c>
      <c r="B1195" s="2" t="s">
        <v>3250</v>
      </c>
      <c r="F1195" s="2" t="s">
        <v>6330</v>
      </c>
      <c r="O1195" s="2" t="s">
        <v>6367</v>
      </c>
      <c r="T1195" s="3" t="s">
        <v>5997</v>
      </c>
      <c r="AD1195" s="2" t="s">
        <v>3199</v>
      </c>
      <c r="AE1195" s="2" t="s">
        <v>3251</v>
      </c>
    </row>
    <row r="1196" spans="1:32" x14ac:dyDescent="0.25">
      <c r="A1196" s="1" t="s">
        <v>3252</v>
      </c>
      <c r="B1196" s="2" t="s">
        <v>1036</v>
      </c>
      <c r="F1196" s="2" t="s">
        <v>6330</v>
      </c>
      <c r="O1196" s="2" t="s">
        <v>6367</v>
      </c>
      <c r="T1196" s="3" t="s">
        <v>6146</v>
      </c>
      <c r="Y1196" s="2" t="s">
        <v>6612</v>
      </c>
      <c r="AB1196" s="2">
        <v>50</v>
      </c>
      <c r="AC1196" s="2">
        <v>400</v>
      </c>
      <c r="AD1196" s="2" t="s">
        <v>3199</v>
      </c>
      <c r="AE1196" s="2" t="s">
        <v>3253</v>
      </c>
    </row>
    <row r="1197" spans="1:32" x14ac:dyDescent="0.25">
      <c r="A1197" s="1" t="s">
        <v>3254</v>
      </c>
      <c r="B1197" s="2" t="s">
        <v>1833</v>
      </c>
      <c r="F1197" s="2" t="s">
        <v>6339</v>
      </c>
      <c r="U1197" s="3" t="s">
        <v>6620</v>
      </c>
      <c r="V1197" s="2">
        <v>29</v>
      </c>
      <c r="AE1197" s="2" t="s">
        <v>3255</v>
      </c>
    </row>
    <row r="1198" spans="1:32" x14ac:dyDescent="0.25">
      <c r="A1198" s="1" t="s">
        <v>3256</v>
      </c>
      <c r="B1198" s="2" t="s">
        <v>1949</v>
      </c>
      <c r="F1198" s="2" t="s">
        <v>6339</v>
      </c>
      <c r="U1198" s="3" t="s">
        <v>6620</v>
      </c>
      <c r="V1198" s="2">
        <v>28.5</v>
      </c>
      <c r="Z1198" s="2" t="s">
        <v>6620</v>
      </c>
      <c r="AA1198" s="2" t="s">
        <v>6621</v>
      </c>
      <c r="AC1198" s="2">
        <v>1970</v>
      </c>
      <c r="AE1198" s="2" t="s">
        <v>3257</v>
      </c>
    </row>
    <row r="1199" spans="1:32" x14ac:dyDescent="0.25">
      <c r="A1199" s="1" t="s">
        <v>3258</v>
      </c>
      <c r="B1199" s="2" t="s">
        <v>3259</v>
      </c>
      <c r="F1199" s="2" t="s">
        <v>6339</v>
      </c>
      <c r="O1199" s="2" t="s">
        <v>6566</v>
      </c>
      <c r="U1199" s="3" t="s">
        <v>6620</v>
      </c>
      <c r="V1199" s="2">
        <v>11.8</v>
      </c>
      <c r="Z1199" s="2" t="s">
        <v>6620</v>
      </c>
      <c r="AA1199" s="2" t="s">
        <v>6621</v>
      </c>
      <c r="AC1199" s="2">
        <v>1970</v>
      </c>
      <c r="AE1199" s="2" t="s">
        <v>3260</v>
      </c>
    </row>
    <row r="1200" spans="1:32" x14ac:dyDescent="0.25">
      <c r="A1200" s="1" t="s">
        <v>3261</v>
      </c>
      <c r="B1200" s="2" t="s">
        <v>3262</v>
      </c>
      <c r="F1200" s="2" t="s">
        <v>6339</v>
      </c>
      <c r="U1200" s="3" t="s">
        <v>6620</v>
      </c>
      <c r="V1200" s="2">
        <v>20</v>
      </c>
      <c r="Z1200" s="2" t="s">
        <v>6620</v>
      </c>
      <c r="AA1200" s="2" t="s">
        <v>6621</v>
      </c>
      <c r="AC1200" s="2">
        <v>1970</v>
      </c>
      <c r="AE1200" s="2" t="s">
        <v>3263</v>
      </c>
    </row>
    <row r="1201" spans="1:32" x14ac:dyDescent="0.25">
      <c r="A1201" s="1" t="s">
        <v>3264</v>
      </c>
      <c r="B1201" s="2" t="s">
        <v>3265</v>
      </c>
      <c r="F1201" s="2" t="s">
        <v>6339</v>
      </c>
      <c r="V1201" s="2">
        <v>19.8</v>
      </c>
      <c r="W1201" s="2">
        <v>7.6</v>
      </c>
      <c r="AB1201" s="2">
        <v>1701</v>
      </c>
      <c r="AC1201" s="2">
        <v>1800</v>
      </c>
      <c r="AE1201" s="2" t="s">
        <v>3266</v>
      </c>
    </row>
    <row r="1202" spans="1:32" x14ac:dyDescent="0.25">
      <c r="A1202" s="1" t="s">
        <v>3264</v>
      </c>
      <c r="B1202" s="2" t="s">
        <v>3265</v>
      </c>
      <c r="F1202" s="2" t="s">
        <v>6339</v>
      </c>
      <c r="V1202" s="2">
        <v>19.8</v>
      </c>
      <c r="W1202" s="2">
        <v>7.6</v>
      </c>
      <c r="AB1202" s="2">
        <v>1701</v>
      </c>
      <c r="AC1202" s="2">
        <v>1800</v>
      </c>
      <c r="AE1202" s="2" t="s">
        <v>3267</v>
      </c>
    </row>
    <row r="1203" spans="1:32" x14ac:dyDescent="0.25">
      <c r="A1203" s="1" t="s">
        <v>3264</v>
      </c>
      <c r="B1203" s="2" t="s">
        <v>3265</v>
      </c>
      <c r="F1203" s="2" t="s">
        <v>6339</v>
      </c>
      <c r="V1203" s="2">
        <v>19.8</v>
      </c>
      <c r="W1203" s="2">
        <v>7.6</v>
      </c>
      <c r="AB1203" s="2">
        <v>1701</v>
      </c>
      <c r="AC1203" s="2">
        <v>1800</v>
      </c>
      <c r="AE1203" s="2" t="s">
        <v>3268</v>
      </c>
    </row>
    <row r="1204" spans="1:32" x14ac:dyDescent="0.25">
      <c r="A1204" s="1" t="s">
        <v>3269</v>
      </c>
      <c r="B1204" s="2" t="s">
        <v>3270</v>
      </c>
      <c r="F1204" s="2" t="s">
        <v>6339</v>
      </c>
      <c r="V1204" s="2">
        <v>9.6999999999999993</v>
      </c>
      <c r="W1204" s="2">
        <v>5.6</v>
      </c>
      <c r="AB1204" s="2">
        <v>1701</v>
      </c>
      <c r="AC1204" s="2">
        <v>1800</v>
      </c>
      <c r="AE1204" s="2" t="s">
        <v>3271</v>
      </c>
    </row>
    <row r="1205" spans="1:32" x14ac:dyDescent="0.25">
      <c r="A1205" s="1" t="s">
        <v>3269</v>
      </c>
      <c r="B1205" s="2" t="s">
        <v>3270</v>
      </c>
      <c r="F1205" s="2" t="s">
        <v>6339</v>
      </c>
      <c r="V1205" s="2">
        <v>9.6999999999999993</v>
      </c>
      <c r="W1205" s="2">
        <v>5.6</v>
      </c>
      <c r="AB1205" s="2">
        <v>1701</v>
      </c>
      <c r="AC1205" s="2">
        <v>1800</v>
      </c>
      <c r="AE1205" s="2" t="s">
        <v>3272</v>
      </c>
    </row>
    <row r="1206" spans="1:32" x14ac:dyDescent="0.25">
      <c r="A1206" s="1" t="s">
        <v>3273</v>
      </c>
      <c r="B1206" s="2" t="s">
        <v>3265</v>
      </c>
      <c r="F1206" s="2" t="s">
        <v>6339</v>
      </c>
      <c r="V1206" s="2">
        <v>9.8000000000000007</v>
      </c>
      <c r="W1206" s="2">
        <v>5.3</v>
      </c>
      <c r="AB1206" s="2">
        <v>1701</v>
      </c>
      <c r="AC1206" s="2">
        <v>1800</v>
      </c>
      <c r="AE1206" s="2" t="s">
        <v>3274</v>
      </c>
    </row>
    <row r="1207" spans="1:32" x14ac:dyDescent="0.25">
      <c r="A1207" s="1" t="s">
        <v>3273</v>
      </c>
      <c r="B1207" s="2" t="s">
        <v>3265</v>
      </c>
      <c r="F1207" s="2" t="s">
        <v>6339</v>
      </c>
      <c r="V1207" s="2">
        <v>9.8000000000000007</v>
      </c>
      <c r="W1207" s="2">
        <v>5.3</v>
      </c>
      <c r="AB1207" s="2">
        <v>1701</v>
      </c>
      <c r="AC1207" s="2">
        <v>1800</v>
      </c>
      <c r="AE1207" s="2" t="s">
        <v>3275</v>
      </c>
    </row>
    <row r="1208" spans="1:32" x14ac:dyDescent="0.25">
      <c r="A1208" s="1" t="s">
        <v>3276</v>
      </c>
      <c r="B1208" s="2" t="s">
        <v>3277</v>
      </c>
      <c r="F1208" s="2" t="s">
        <v>6339</v>
      </c>
      <c r="V1208" s="2">
        <v>17</v>
      </c>
      <c r="W1208" s="2">
        <v>17</v>
      </c>
      <c r="AB1208" s="2">
        <v>1801</v>
      </c>
      <c r="AC1208" s="2">
        <v>1900</v>
      </c>
      <c r="AE1208" s="2" t="s">
        <v>3278</v>
      </c>
    </row>
    <row r="1209" spans="1:32" x14ac:dyDescent="0.25">
      <c r="A1209" s="1" t="s">
        <v>3279</v>
      </c>
      <c r="B1209" s="2" t="s">
        <v>3280</v>
      </c>
      <c r="F1209" s="2" t="s">
        <v>6339</v>
      </c>
      <c r="V1209" s="2">
        <v>47</v>
      </c>
      <c r="W1209" s="2">
        <v>25.5</v>
      </c>
      <c r="AB1209" s="2">
        <v>1801</v>
      </c>
      <c r="AC1209" s="2">
        <v>1900</v>
      </c>
      <c r="AE1209" s="2" t="s">
        <v>3281</v>
      </c>
    </row>
    <row r="1210" spans="1:32" x14ac:dyDescent="0.25">
      <c r="A1210" s="1" t="s">
        <v>3282</v>
      </c>
      <c r="B1210" s="2" t="s">
        <v>133</v>
      </c>
      <c r="F1210" s="2" t="s">
        <v>6339</v>
      </c>
      <c r="U1210" s="3" t="s">
        <v>6620</v>
      </c>
      <c r="V1210" s="2">
        <v>32.5</v>
      </c>
      <c r="W1210" s="2">
        <v>26.2</v>
      </c>
      <c r="AB1210" s="2">
        <v>1901</v>
      </c>
      <c r="AC1210" s="2">
        <v>1930</v>
      </c>
      <c r="AE1210" s="2" t="s">
        <v>3283</v>
      </c>
    </row>
    <row r="1211" spans="1:32" x14ac:dyDescent="0.25">
      <c r="A1211" s="1" t="s">
        <v>3284</v>
      </c>
      <c r="B1211" s="2" t="s">
        <v>3285</v>
      </c>
      <c r="F1211" s="2" t="s">
        <v>6374</v>
      </c>
      <c r="G1211" s="2" t="s">
        <v>6742</v>
      </c>
      <c r="V1211" s="2">
        <v>143</v>
      </c>
      <c r="W1211" s="2">
        <v>85.3</v>
      </c>
      <c r="AB1211" s="2">
        <v>1701</v>
      </c>
      <c r="AC1211" s="2">
        <v>1800</v>
      </c>
      <c r="AD1211" s="2" t="s">
        <v>3286</v>
      </c>
      <c r="AE1211" s="2" t="s">
        <v>3287</v>
      </c>
    </row>
    <row r="1212" spans="1:32" x14ac:dyDescent="0.25">
      <c r="A1212" s="1" t="s">
        <v>3288</v>
      </c>
      <c r="B1212" s="2" t="s">
        <v>3289</v>
      </c>
      <c r="F1212" s="2" t="s">
        <v>6330</v>
      </c>
      <c r="O1212" s="2" t="s">
        <v>6390</v>
      </c>
      <c r="T1212" s="3" t="s">
        <v>6147</v>
      </c>
      <c r="U1212" s="3" t="s">
        <v>6634</v>
      </c>
      <c r="V1212" s="2">
        <v>94</v>
      </c>
      <c r="AB1212" s="2">
        <v>1801</v>
      </c>
      <c r="AC1212" s="2">
        <v>1900</v>
      </c>
      <c r="AD1212" s="2" t="s">
        <v>3290</v>
      </c>
      <c r="AE1212" s="2" t="s">
        <v>3291</v>
      </c>
      <c r="AF1212" s="2" t="s">
        <v>3292</v>
      </c>
    </row>
    <row r="1213" spans="1:32" x14ac:dyDescent="0.25">
      <c r="A1213" s="1" t="s">
        <v>3293</v>
      </c>
      <c r="B1213" s="2" t="s">
        <v>3294</v>
      </c>
      <c r="F1213" s="2" t="s">
        <v>6357</v>
      </c>
      <c r="Q1213" s="2" t="s">
        <v>6809</v>
      </c>
      <c r="U1213" s="3" t="s">
        <v>6620</v>
      </c>
      <c r="V1213" s="2">
        <v>11.5</v>
      </c>
      <c r="W1213" s="2">
        <v>17</v>
      </c>
      <c r="Z1213" s="2" t="s">
        <v>6620</v>
      </c>
      <c r="AA1213" s="2" t="s">
        <v>6621</v>
      </c>
      <c r="AC1213" s="2">
        <v>1912</v>
      </c>
      <c r="AD1213" s="2" t="s">
        <v>3295</v>
      </c>
      <c r="AE1213" s="2" t="s">
        <v>3301</v>
      </c>
    </row>
    <row r="1214" spans="1:32" x14ac:dyDescent="0.25">
      <c r="A1214" s="1" t="s">
        <v>3293</v>
      </c>
      <c r="B1214" s="2" t="s">
        <v>3294</v>
      </c>
      <c r="F1214" s="2" t="s">
        <v>6357</v>
      </c>
      <c r="Q1214" s="2" t="s">
        <v>6809</v>
      </c>
      <c r="U1214" s="3" t="s">
        <v>6620</v>
      </c>
      <c r="V1214" s="2">
        <v>11.5</v>
      </c>
      <c r="W1214" s="2">
        <v>17</v>
      </c>
      <c r="Z1214" s="2" t="s">
        <v>6620</v>
      </c>
      <c r="AA1214" s="2" t="s">
        <v>6621</v>
      </c>
      <c r="AC1214" s="2">
        <v>1912</v>
      </c>
      <c r="AD1214" s="2" t="s">
        <v>3295</v>
      </c>
      <c r="AE1214" s="2" t="s">
        <v>3302</v>
      </c>
    </row>
    <row r="1215" spans="1:32" x14ac:dyDescent="0.25">
      <c r="A1215" s="1" t="s">
        <v>3293</v>
      </c>
      <c r="B1215" s="2" t="s">
        <v>3294</v>
      </c>
      <c r="F1215" s="2" t="s">
        <v>6357</v>
      </c>
      <c r="Q1215" s="2" t="s">
        <v>6809</v>
      </c>
      <c r="U1215" s="3" t="s">
        <v>6620</v>
      </c>
      <c r="V1215" s="2">
        <v>11.5</v>
      </c>
      <c r="W1215" s="2">
        <v>17</v>
      </c>
      <c r="Z1215" s="2" t="s">
        <v>6620</v>
      </c>
      <c r="AA1215" s="2" t="s">
        <v>6621</v>
      </c>
      <c r="AC1215" s="2">
        <v>1912</v>
      </c>
      <c r="AD1215" s="2" t="s">
        <v>3295</v>
      </c>
      <c r="AE1215" s="2" t="s">
        <v>3300</v>
      </c>
    </row>
    <row r="1216" spans="1:32" x14ac:dyDescent="0.25">
      <c r="A1216" s="1" t="s">
        <v>3293</v>
      </c>
      <c r="B1216" s="2" t="s">
        <v>3294</v>
      </c>
      <c r="F1216" s="2" t="s">
        <v>6357</v>
      </c>
      <c r="Q1216" s="2" t="s">
        <v>6809</v>
      </c>
      <c r="U1216" s="3" t="s">
        <v>6620</v>
      </c>
      <c r="V1216" s="2">
        <v>11.5</v>
      </c>
      <c r="W1216" s="2">
        <v>17</v>
      </c>
      <c r="Z1216" s="2" t="s">
        <v>6620</v>
      </c>
      <c r="AA1216" s="2" t="s">
        <v>6621</v>
      </c>
      <c r="AC1216" s="2">
        <v>1912</v>
      </c>
      <c r="AD1216" s="2" t="s">
        <v>3295</v>
      </c>
      <c r="AE1216" s="2" t="s">
        <v>3296</v>
      </c>
    </row>
    <row r="1217" spans="1:32" x14ac:dyDescent="0.25">
      <c r="A1217" s="1" t="s">
        <v>3293</v>
      </c>
      <c r="B1217" s="2" t="s">
        <v>3294</v>
      </c>
      <c r="F1217" s="2" t="s">
        <v>6357</v>
      </c>
      <c r="Q1217" s="2" t="s">
        <v>6809</v>
      </c>
      <c r="U1217" s="3" t="s">
        <v>6620</v>
      </c>
      <c r="V1217" s="2">
        <v>11.5</v>
      </c>
      <c r="W1217" s="2">
        <v>17</v>
      </c>
      <c r="Z1217" s="2" t="s">
        <v>6620</v>
      </c>
      <c r="AA1217" s="2" t="s">
        <v>6621</v>
      </c>
      <c r="AC1217" s="2">
        <v>1912</v>
      </c>
      <c r="AD1217" s="2" t="s">
        <v>3295</v>
      </c>
      <c r="AE1217" s="2" t="s">
        <v>3297</v>
      </c>
    </row>
    <row r="1218" spans="1:32" x14ac:dyDescent="0.25">
      <c r="A1218" s="1" t="s">
        <v>3293</v>
      </c>
      <c r="B1218" s="2" t="s">
        <v>3294</v>
      </c>
      <c r="F1218" s="2" t="s">
        <v>6357</v>
      </c>
      <c r="Q1218" s="2" t="s">
        <v>6809</v>
      </c>
      <c r="U1218" s="3" t="s">
        <v>6620</v>
      </c>
      <c r="V1218" s="2">
        <v>11.5</v>
      </c>
      <c r="W1218" s="2">
        <v>17</v>
      </c>
      <c r="Z1218" s="2" t="s">
        <v>6620</v>
      </c>
      <c r="AA1218" s="2" t="s">
        <v>6621</v>
      </c>
      <c r="AC1218" s="2">
        <v>1912</v>
      </c>
      <c r="AD1218" s="2" t="s">
        <v>3295</v>
      </c>
      <c r="AE1218" s="2" t="s">
        <v>3299</v>
      </c>
    </row>
    <row r="1219" spans="1:32" x14ac:dyDescent="0.25">
      <c r="A1219" s="1" t="s">
        <v>3293</v>
      </c>
      <c r="B1219" s="2" t="s">
        <v>3294</v>
      </c>
      <c r="F1219" s="2" t="s">
        <v>6357</v>
      </c>
      <c r="Q1219" s="2" t="s">
        <v>6809</v>
      </c>
      <c r="U1219" s="3" t="s">
        <v>6620</v>
      </c>
      <c r="V1219" s="2">
        <v>11.5</v>
      </c>
      <c r="W1219" s="2">
        <v>17</v>
      </c>
      <c r="Z1219" s="2" t="s">
        <v>6620</v>
      </c>
      <c r="AA1219" s="2" t="s">
        <v>6621</v>
      </c>
      <c r="AC1219" s="2">
        <v>1912</v>
      </c>
      <c r="AD1219" s="2" t="s">
        <v>3295</v>
      </c>
      <c r="AE1219" s="2" t="s">
        <v>3298</v>
      </c>
    </row>
    <row r="1220" spans="1:32" x14ac:dyDescent="0.25">
      <c r="A1220" s="1" t="s">
        <v>3303</v>
      </c>
      <c r="B1220" s="2" t="s">
        <v>3304</v>
      </c>
      <c r="Q1220" s="2" t="s">
        <v>6809</v>
      </c>
      <c r="U1220" s="3" t="s">
        <v>6620</v>
      </c>
      <c r="V1220" s="2">
        <v>122</v>
      </c>
      <c r="W1220" s="2">
        <v>34</v>
      </c>
      <c r="Z1220" s="2" t="s">
        <v>6620</v>
      </c>
      <c r="AA1220" s="2" t="s">
        <v>6621</v>
      </c>
      <c r="AC1220" s="2">
        <v>1912</v>
      </c>
      <c r="AD1220" s="2" t="s">
        <v>3295</v>
      </c>
      <c r="AE1220" s="2" t="s">
        <v>3305</v>
      </c>
    </row>
    <row r="1221" spans="1:32" x14ac:dyDescent="0.25">
      <c r="A1221" s="1" t="s">
        <v>3310</v>
      </c>
      <c r="B1221" s="2" t="s">
        <v>3311</v>
      </c>
      <c r="F1221" s="2" t="s">
        <v>6355</v>
      </c>
      <c r="O1221" s="2" t="s">
        <v>6567</v>
      </c>
      <c r="T1221" s="3" t="s">
        <v>6148</v>
      </c>
      <c r="U1221" s="3" t="s">
        <v>6620</v>
      </c>
      <c r="V1221" s="2">
        <v>35</v>
      </c>
      <c r="Z1221" s="2" t="s">
        <v>6620</v>
      </c>
      <c r="AA1221" s="2" t="s">
        <v>6621</v>
      </c>
      <c r="AC1221" s="2">
        <v>1972</v>
      </c>
      <c r="AD1221" s="2" t="s">
        <v>3312</v>
      </c>
      <c r="AE1221" s="2" t="s">
        <v>3313</v>
      </c>
    </row>
    <row r="1222" spans="1:32" x14ac:dyDescent="0.25">
      <c r="A1222" s="1" t="s">
        <v>3314</v>
      </c>
      <c r="B1222" s="2" t="s">
        <v>3315</v>
      </c>
      <c r="F1222" s="2" t="s">
        <v>6451</v>
      </c>
      <c r="M1222" s="2" t="s">
        <v>6568</v>
      </c>
      <c r="T1222" s="3" t="s">
        <v>430</v>
      </c>
      <c r="Z1222" s="2" t="s">
        <v>6620</v>
      </c>
      <c r="AA1222" s="2" t="s">
        <v>6617</v>
      </c>
      <c r="AC1222" s="2">
        <v>1943</v>
      </c>
      <c r="AD1222" s="2" t="s">
        <v>7</v>
      </c>
      <c r="AE1222" s="2" t="s">
        <v>3316</v>
      </c>
    </row>
    <row r="1223" spans="1:32" x14ac:dyDescent="0.25">
      <c r="A1223" s="1" t="s">
        <v>3317</v>
      </c>
      <c r="B1223" s="2" t="s">
        <v>2928</v>
      </c>
      <c r="F1223" s="2" t="s">
        <v>6351</v>
      </c>
      <c r="T1223" s="3" t="s">
        <v>6149</v>
      </c>
      <c r="U1223" s="3" t="s">
        <v>6620</v>
      </c>
      <c r="V1223" s="2">
        <v>8</v>
      </c>
      <c r="W1223" s="2">
        <v>6.5</v>
      </c>
      <c r="Z1223" s="2" t="s">
        <v>6620</v>
      </c>
      <c r="AA1223" s="2" t="s">
        <v>6621</v>
      </c>
      <c r="AC1223" s="2">
        <v>1974</v>
      </c>
      <c r="AD1223" s="2" t="s">
        <v>3318</v>
      </c>
      <c r="AE1223" s="2" t="s">
        <v>3319</v>
      </c>
    </row>
    <row r="1224" spans="1:32" x14ac:dyDescent="0.25">
      <c r="A1224" s="1" t="s">
        <v>3320</v>
      </c>
      <c r="B1224" s="2" t="s">
        <v>3321</v>
      </c>
      <c r="F1224" s="2" t="s">
        <v>6334</v>
      </c>
      <c r="T1224" s="3" t="s">
        <v>6150</v>
      </c>
      <c r="U1224" s="3" t="s">
        <v>6631</v>
      </c>
      <c r="V1224" s="2">
        <v>83</v>
      </c>
      <c r="W1224" s="2">
        <v>10</v>
      </c>
      <c r="Z1224" s="2" t="s">
        <v>6620</v>
      </c>
      <c r="AA1224" s="2" t="s">
        <v>6621</v>
      </c>
      <c r="AC1224" s="2">
        <v>1912</v>
      </c>
      <c r="AD1224" s="2" t="s">
        <v>3322</v>
      </c>
      <c r="AE1224" s="2" t="s">
        <v>3323</v>
      </c>
    </row>
    <row r="1225" spans="1:32" x14ac:dyDescent="0.25">
      <c r="A1225" s="1" t="s">
        <v>3332</v>
      </c>
      <c r="B1225" s="2" t="s">
        <v>3333</v>
      </c>
      <c r="E1225" s="2" t="s">
        <v>814</v>
      </c>
      <c r="F1225" s="2" t="s">
        <v>6340</v>
      </c>
      <c r="T1225" s="3" t="s">
        <v>6078</v>
      </c>
      <c r="U1225" s="3" t="s">
        <v>6620</v>
      </c>
      <c r="V1225" s="2">
        <v>24.5</v>
      </c>
      <c r="W1225" s="2">
        <v>17.5</v>
      </c>
      <c r="X1225" s="2">
        <v>12.5</v>
      </c>
      <c r="Z1225" s="2" t="s">
        <v>6620</v>
      </c>
      <c r="AA1225" s="2" t="s">
        <v>6621</v>
      </c>
      <c r="AC1225" s="2">
        <v>1977</v>
      </c>
      <c r="AD1225" s="2" t="s">
        <v>3334</v>
      </c>
      <c r="AE1225" s="2" t="s">
        <v>3335</v>
      </c>
    </row>
    <row r="1226" spans="1:32" x14ac:dyDescent="0.25">
      <c r="A1226" s="1" t="s">
        <v>3337</v>
      </c>
      <c r="B1226" s="2" t="s">
        <v>3338</v>
      </c>
      <c r="F1226" s="2" t="s">
        <v>6330</v>
      </c>
      <c r="O1226" s="2" t="s">
        <v>6569</v>
      </c>
      <c r="T1226" s="3" t="s">
        <v>6154</v>
      </c>
      <c r="U1226" s="3" t="s">
        <v>6620</v>
      </c>
      <c r="V1226" s="2">
        <v>90</v>
      </c>
      <c r="W1226" s="2">
        <v>140</v>
      </c>
      <c r="AB1226" s="2">
        <v>1871</v>
      </c>
      <c r="AC1226" s="2">
        <v>1900</v>
      </c>
      <c r="AD1226" s="2" t="s">
        <v>3339</v>
      </c>
      <c r="AE1226" s="2" t="s">
        <v>3340</v>
      </c>
    </row>
    <row r="1227" spans="1:32" x14ac:dyDescent="0.25">
      <c r="A1227" s="1" t="s">
        <v>3337</v>
      </c>
      <c r="B1227" s="2" t="s">
        <v>238</v>
      </c>
      <c r="F1227" s="2" t="s">
        <v>6328</v>
      </c>
      <c r="T1227" s="3" t="s">
        <v>5947</v>
      </c>
      <c r="U1227" s="3" t="s">
        <v>6620</v>
      </c>
      <c r="V1227" s="2">
        <v>56.5</v>
      </c>
      <c r="W1227" s="2">
        <v>10.5</v>
      </c>
      <c r="AB1227" s="2">
        <v>1901</v>
      </c>
      <c r="AC1227" s="2">
        <v>1930</v>
      </c>
      <c r="AD1227" s="2" t="s">
        <v>3339</v>
      </c>
      <c r="AE1227" s="2" t="s">
        <v>3341</v>
      </c>
    </row>
    <row r="1228" spans="1:32" x14ac:dyDescent="0.25">
      <c r="A1228" s="1" t="s">
        <v>3342</v>
      </c>
      <c r="B1228" s="2" t="s">
        <v>3343</v>
      </c>
      <c r="F1228" s="2" t="s">
        <v>6328</v>
      </c>
      <c r="U1228" s="3" t="s">
        <v>6620</v>
      </c>
      <c r="V1228" s="2">
        <v>9</v>
      </c>
      <c r="W1228" s="2">
        <v>4</v>
      </c>
      <c r="Z1228" s="2" t="s">
        <v>6620</v>
      </c>
      <c r="AA1228" s="2" t="s">
        <v>6621</v>
      </c>
      <c r="AC1228" s="2">
        <v>1985</v>
      </c>
      <c r="AD1228" s="2" t="s">
        <v>3344</v>
      </c>
      <c r="AE1228" s="2" t="s">
        <v>3346</v>
      </c>
      <c r="AF1228" s="2" t="s">
        <v>3345</v>
      </c>
    </row>
    <row r="1229" spans="1:32" x14ac:dyDescent="0.25">
      <c r="A1229" s="1" t="s">
        <v>3347</v>
      </c>
      <c r="B1229" s="2" t="s">
        <v>3343</v>
      </c>
      <c r="F1229" s="2" t="s">
        <v>6328</v>
      </c>
      <c r="U1229" s="3" t="s">
        <v>6620</v>
      </c>
      <c r="V1229" s="2">
        <v>9</v>
      </c>
      <c r="W1229" s="2">
        <v>8</v>
      </c>
      <c r="Z1229" s="2" t="s">
        <v>6620</v>
      </c>
      <c r="AA1229" s="2" t="s">
        <v>6621</v>
      </c>
      <c r="AC1229" s="2">
        <v>1985</v>
      </c>
      <c r="AD1229" s="2" t="s">
        <v>3344</v>
      </c>
      <c r="AE1229" s="2" t="s">
        <v>3348</v>
      </c>
    </row>
    <row r="1230" spans="1:32" x14ac:dyDescent="0.25">
      <c r="A1230" s="1" t="s">
        <v>3349</v>
      </c>
      <c r="B1230" s="2" t="s">
        <v>3343</v>
      </c>
      <c r="F1230" s="2" t="s">
        <v>6334</v>
      </c>
      <c r="U1230" s="3" t="s">
        <v>6620</v>
      </c>
      <c r="V1230" s="2">
        <v>4</v>
      </c>
      <c r="W1230" s="2">
        <v>5</v>
      </c>
      <c r="Z1230" s="2" t="s">
        <v>6620</v>
      </c>
      <c r="AA1230" s="2" t="s">
        <v>6621</v>
      </c>
      <c r="AC1230" s="2">
        <v>1985</v>
      </c>
      <c r="AD1230" s="2" t="s">
        <v>3344</v>
      </c>
      <c r="AE1230" s="2" t="s">
        <v>3350</v>
      </c>
    </row>
    <row r="1231" spans="1:32" x14ac:dyDescent="0.25">
      <c r="A1231" s="1" t="s">
        <v>3351</v>
      </c>
      <c r="B1231" s="2" t="s">
        <v>3352</v>
      </c>
      <c r="F1231" s="2" t="s">
        <v>6334</v>
      </c>
      <c r="T1231" s="3" t="s">
        <v>6155</v>
      </c>
      <c r="U1231" s="3" t="s">
        <v>6620</v>
      </c>
      <c r="V1231" s="2">
        <v>43</v>
      </c>
      <c r="W1231" s="2">
        <v>4</v>
      </c>
      <c r="Z1231" s="2" t="s">
        <v>6620</v>
      </c>
      <c r="AA1231" s="2" t="s">
        <v>6621</v>
      </c>
      <c r="AC1231" s="2">
        <v>1985</v>
      </c>
      <c r="AD1231" s="2" t="s">
        <v>3344</v>
      </c>
      <c r="AE1231" s="2" t="s">
        <v>3353</v>
      </c>
    </row>
    <row r="1232" spans="1:32" x14ac:dyDescent="0.25">
      <c r="A1232" s="1" t="s">
        <v>3354</v>
      </c>
      <c r="B1232" s="2" t="s">
        <v>3352</v>
      </c>
      <c r="F1232" s="2" t="s">
        <v>6334</v>
      </c>
      <c r="T1232" s="3" t="s">
        <v>6156</v>
      </c>
      <c r="U1232" s="3" t="s">
        <v>6620</v>
      </c>
      <c r="V1232" s="2">
        <v>30.5</v>
      </c>
      <c r="W1232" s="2">
        <v>1.5</v>
      </c>
      <c r="Z1232" s="2" t="s">
        <v>6620</v>
      </c>
      <c r="AA1232" s="2" t="s">
        <v>6621</v>
      </c>
      <c r="AC1232" s="2">
        <v>1985</v>
      </c>
      <c r="AD1232" s="2" t="s">
        <v>3344</v>
      </c>
      <c r="AE1232" s="2" t="s">
        <v>3355</v>
      </c>
    </row>
    <row r="1233" spans="1:32" x14ac:dyDescent="0.25">
      <c r="A1233" s="1" t="s">
        <v>3356</v>
      </c>
      <c r="B1233" s="2" t="s">
        <v>3357</v>
      </c>
      <c r="F1233" s="2" t="s">
        <v>6429</v>
      </c>
      <c r="G1233" s="2" t="s">
        <v>6727</v>
      </c>
      <c r="H1233" s="2" t="s">
        <v>6728</v>
      </c>
      <c r="I1233" s="2" t="s">
        <v>6729</v>
      </c>
      <c r="J1233" s="2" t="s">
        <v>6730</v>
      </c>
      <c r="K1233" s="2" t="s">
        <v>6731</v>
      </c>
      <c r="T1233" s="3" t="s">
        <v>5903</v>
      </c>
      <c r="U1233" s="3" t="s">
        <v>6620</v>
      </c>
      <c r="V1233" s="2">
        <v>31</v>
      </c>
      <c r="W1233" s="2">
        <v>5.2</v>
      </c>
      <c r="X1233" s="2">
        <v>2</v>
      </c>
      <c r="Z1233" s="2" t="s">
        <v>6620</v>
      </c>
      <c r="AA1233" s="2" t="s">
        <v>6621</v>
      </c>
      <c r="AC1233" s="2">
        <v>1985</v>
      </c>
      <c r="AD1233" s="2" t="s">
        <v>3344</v>
      </c>
      <c r="AE1233" s="2" t="s">
        <v>3358</v>
      </c>
    </row>
    <row r="1234" spans="1:32" x14ac:dyDescent="0.25">
      <c r="A1234" s="1" t="s">
        <v>3359</v>
      </c>
      <c r="B1234" s="2" t="s">
        <v>3357</v>
      </c>
      <c r="F1234" s="2" t="s">
        <v>6429</v>
      </c>
      <c r="G1234" s="2" t="s">
        <v>6727</v>
      </c>
      <c r="H1234" s="2" t="s">
        <v>6728</v>
      </c>
      <c r="I1234" s="2" t="s">
        <v>6729</v>
      </c>
      <c r="J1234" s="2" t="s">
        <v>6730</v>
      </c>
      <c r="K1234" s="2" t="s">
        <v>6731</v>
      </c>
      <c r="T1234" s="3" t="s">
        <v>6000</v>
      </c>
      <c r="U1234" s="3" t="s">
        <v>6620</v>
      </c>
      <c r="V1234" s="2">
        <v>33.6</v>
      </c>
      <c r="W1234" s="2">
        <v>3.5</v>
      </c>
      <c r="X1234" s="2">
        <v>1.8</v>
      </c>
      <c r="Z1234" s="2" t="s">
        <v>6620</v>
      </c>
      <c r="AA1234" s="2" t="s">
        <v>6621</v>
      </c>
      <c r="AC1234" s="2">
        <v>1985</v>
      </c>
      <c r="AD1234" s="2" t="s">
        <v>3344</v>
      </c>
      <c r="AE1234" s="2" t="s">
        <v>3360</v>
      </c>
    </row>
    <row r="1235" spans="1:32" x14ac:dyDescent="0.25">
      <c r="A1235" s="1" t="s">
        <v>3361</v>
      </c>
      <c r="B1235" s="2" t="s">
        <v>3362</v>
      </c>
      <c r="F1235" s="2" t="s">
        <v>6429</v>
      </c>
      <c r="G1235" s="2" t="s">
        <v>6727</v>
      </c>
      <c r="H1235" s="2" t="s">
        <v>6728</v>
      </c>
      <c r="I1235" s="2" t="s">
        <v>6729</v>
      </c>
      <c r="J1235" s="2" t="s">
        <v>6730</v>
      </c>
      <c r="K1235" s="2" t="s">
        <v>6731</v>
      </c>
      <c r="T1235" s="3" t="s">
        <v>6000</v>
      </c>
      <c r="U1235" s="3" t="s">
        <v>6620</v>
      </c>
      <c r="V1235" s="2">
        <v>27</v>
      </c>
      <c r="W1235" s="2">
        <v>2</v>
      </c>
      <c r="Z1235" s="2" t="s">
        <v>6620</v>
      </c>
      <c r="AA1235" s="2" t="s">
        <v>6621</v>
      </c>
      <c r="AC1235" s="2">
        <v>1985</v>
      </c>
      <c r="AD1235" s="2" t="s">
        <v>3344</v>
      </c>
      <c r="AE1235" s="2" t="s">
        <v>3363</v>
      </c>
    </row>
    <row r="1236" spans="1:32" x14ac:dyDescent="0.25">
      <c r="A1236" s="1" t="s">
        <v>3364</v>
      </c>
      <c r="B1236" s="2" t="s">
        <v>3365</v>
      </c>
      <c r="F1236" s="2" t="s">
        <v>6365</v>
      </c>
      <c r="T1236" s="3" t="s">
        <v>5903</v>
      </c>
      <c r="U1236" s="3" t="s">
        <v>6620</v>
      </c>
      <c r="V1236" s="2">
        <v>27.5</v>
      </c>
      <c r="W1236" s="2">
        <v>4</v>
      </c>
      <c r="Z1236" s="2" t="s">
        <v>6620</v>
      </c>
      <c r="AA1236" s="2" t="s">
        <v>6621</v>
      </c>
      <c r="AC1236" s="2">
        <v>1985</v>
      </c>
      <c r="AD1236" s="2" t="s">
        <v>3344</v>
      </c>
      <c r="AE1236" s="2" t="s">
        <v>3366</v>
      </c>
    </row>
    <row r="1237" spans="1:32" x14ac:dyDescent="0.25">
      <c r="A1237" s="1" t="s">
        <v>3367</v>
      </c>
      <c r="B1237" s="2" t="s">
        <v>3368</v>
      </c>
      <c r="F1237" s="2" t="s">
        <v>6455</v>
      </c>
      <c r="T1237" s="3" t="s">
        <v>6000</v>
      </c>
      <c r="U1237" s="3" t="s">
        <v>6620</v>
      </c>
      <c r="V1237" s="2">
        <v>41</v>
      </c>
      <c r="Z1237" s="2" t="s">
        <v>6620</v>
      </c>
      <c r="AA1237" s="2" t="s">
        <v>6621</v>
      </c>
      <c r="AC1237" s="2">
        <v>1985</v>
      </c>
      <c r="AD1237" s="2" t="s">
        <v>3344</v>
      </c>
      <c r="AE1237" s="2" t="s">
        <v>3369</v>
      </c>
    </row>
    <row r="1238" spans="1:32" x14ac:dyDescent="0.25">
      <c r="A1238" s="1" t="s">
        <v>3370</v>
      </c>
      <c r="B1238" s="2" t="s">
        <v>3362</v>
      </c>
      <c r="F1238" s="2" t="s">
        <v>6374</v>
      </c>
      <c r="T1238" s="3" t="s">
        <v>6157</v>
      </c>
      <c r="U1238" s="3" t="s">
        <v>6620</v>
      </c>
      <c r="V1238" s="2">
        <v>22</v>
      </c>
      <c r="W1238" s="2">
        <v>2.5</v>
      </c>
      <c r="Z1238" s="2" t="s">
        <v>6620</v>
      </c>
      <c r="AA1238" s="2" t="s">
        <v>6621</v>
      </c>
      <c r="AC1238" s="2">
        <v>1977</v>
      </c>
      <c r="AD1238" s="2" t="s">
        <v>3344</v>
      </c>
      <c r="AE1238" s="2" t="s">
        <v>3371</v>
      </c>
    </row>
    <row r="1239" spans="1:32" x14ac:dyDescent="0.25">
      <c r="A1239" s="1" t="s">
        <v>3372</v>
      </c>
      <c r="B1239" s="2" t="s">
        <v>1800</v>
      </c>
      <c r="F1239" s="2" t="s">
        <v>6337</v>
      </c>
      <c r="V1239" s="2">
        <v>38.5</v>
      </c>
      <c r="AB1239" s="2">
        <v>1701</v>
      </c>
      <c r="AC1239" s="2">
        <v>1800</v>
      </c>
      <c r="AD1239" s="2" t="s">
        <v>3373</v>
      </c>
      <c r="AE1239" s="2" t="s">
        <v>3374</v>
      </c>
    </row>
    <row r="1240" spans="1:32" x14ac:dyDescent="0.25">
      <c r="A1240" s="1" t="s">
        <v>3375</v>
      </c>
      <c r="B1240" s="2" t="s">
        <v>3343</v>
      </c>
      <c r="F1240" s="2" t="s">
        <v>6368</v>
      </c>
      <c r="T1240" s="3" t="s">
        <v>6017</v>
      </c>
      <c r="U1240" s="3" t="s">
        <v>6620</v>
      </c>
      <c r="V1240" s="2">
        <v>12</v>
      </c>
      <c r="W1240" s="2">
        <v>9</v>
      </c>
      <c r="Z1240" s="2" t="s">
        <v>6620</v>
      </c>
      <c r="AA1240" s="2" t="s">
        <v>6621</v>
      </c>
      <c r="AC1240" s="2">
        <v>1977</v>
      </c>
      <c r="AD1240" s="2" t="s">
        <v>3344</v>
      </c>
      <c r="AE1240" s="2" t="s">
        <v>3376</v>
      </c>
    </row>
    <row r="1241" spans="1:32" x14ac:dyDescent="0.25">
      <c r="A1241" s="1" t="s">
        <v>3377</v>
      </c>
      <c r="B1241" s="2" t="s">
        <v>3362</v>
      </c>
      <c r="E1241" s="2" t="s">
        <v>6745</v>
      </c>
      <c r="F1241" s="2" t="s">
        <v>6761</v>
      </c>
      <c r="T1241" s="3" t="s">
        <v>6000</v>
      </c>
      <c r="U1241" s="3" t="s">
        <v>6620</v>
      </c>
      <c r="V1241" s="2">
        <v>39</v>
      </c>
      <c r="W1241" s="2">
        <v>1.5</v>
      </c>
      <c r="Z1241" s="2" t="s">
        <v>6620</v>
      </c>
      <c r="AA1241" s="2" t="s">
        <v>6621</v>
      </c>
      <c r="AC1241" s="2">
        <v>1977</v>
      </c>
      <c r="AD1241" s="2" t="s">
        <v>3344</v>
      </c>
      <c r="AE1241" s="2" t="s">
        <v>3378</v>
      </c>
    </row>
    <row r="1242" spans="1:32" x14ac:dyDescent="0.25">
      <c r="A1242" s="1" t="s">
        <v>3379</v>
      </c>
      <c r="B1242" s="2" t="s">
        <v>3362</v>
      </c>
      <c r="E1242" s="2" t="s">
        <v>6745</v>
      </c>
      <c r="F1242" s="2" t="s">
        <v>6761</v>
      </c>
      <c r="T1242" s="3" t="s">
        <v>6000</v>
      </c>
      <c r="U1242" s="3" t="s">
        <v>6620</v>
      </c>
      <c r="V1242" s="2">
        <v>39.5</v>
      </c>
      <c r="W1242" s="2">
        <v>1.5</v>
      </c>
      <c r="Z1242" s="2" t="s">
        <v>6620</v>
      </c>
      <c r="AA1242" s="2" t="s">
        <v>6621</v>
      </c>
      <c r="AC1242" s="2">
        <v>1977</v>
      </c>
      <c r="AD1242" s="2" t="s">
        <v>3344</v>
      </c>
      <c r="AE1242" s="2" t="s">
        <v>3380</v>
      </c>
    </row>
    <row r="1243" spans="1:32" x14ac:dyDescent="0.25">
      <c r="A1243" s="1" t="s">
        <v>3381</v>
      </c>
      <c r="B1243" s="2" t="s">
        <v>3382</v>
      </c>
      <c r="F1243" s="2" t="s">
        <v>6328</v>
      </c>
      <c r="U1243" s="3" t="s">
        <v>6620</v>
      </c>
      <c r="V1243" s="2">
        <v>11</v>
      </c>
      <c r="W1243" s="2">
        <v>9.5</v>
      </c>
      <c r="Z1243" s="2" t="s">
        <v>6620</v>
      </c>
      <c r="AA1243" s="2" t="s">
        <v>6621</v>
      </c>
      <c r="AC1243" s="2">
        <v>1985</v>
      </c>
      <c r="AD1243" s="2" t="s">
        <v>3344</v>
      </c>
      <c r="AE1243" s="2" t="s">
        <v>3383</v>
      </c>
      <c r="AF1243" s="2" t="s">
        <v>3384</v>
      </c>
    </row>
    <row r="1244" spans="1:32" x14ac:dyDescent="0.25">
      <c r="A1244" s="1" t="s">
        <v>3385</v>
      </c>
      <c r="B1244" s="2" t="s">
        <v>3386</v>
      </c>
      <c r="F1244" s="2" t="s">
        <v>6328</v>
      </c>
      <c r="U1244" s="3" t="s">
        <v>6620</v>
      </c>
      <c r="V1244" s="2">
        <v>10</v>
      </c>
      <c r="W1244" s="2">
        <v>6.5</v>
      </c>
      <c r="Z1244" s="2" t="s">
        <v>6620</v>
      </c>
      <c r="AA1244" s="2" t="s">
        <v>6621</v>
      </c>
      <c r="AC1244" s="2">
        <v>1985</v>
      </c>
      <c r="AD1244" s="2" t="s">
        <v>3344</v>
      </c>
      <c r="AE1244" s="2" t="s">
        <v>3387</v>
      </c>
    </row>
    <row r="1245" spans="1:32" x14ac:dyDescent="0.25">
      <c r="A1245" s="1" t="s">
        <v>3388</v>
      </c>
      <c r="B1245" s="2" t="s">
        <v>3343</v>
      </c>
      <c r="F1245" s="2" t="s">
        <v>6328</v>
      </c>
      <c r="U1245" s="3" t="s">
        <v>6620</v>
      </c>
      <c r="V1245" s="2">
        <v>13</v>
      </c>
      <c r="W1245" s="2">
        <v>6.8</v>
      </c>
      <c r="Z1245" s="2" t="s">
        <v>6620</v>
      </c>
      <c r="AA1245" s="2" t="s">
        <v>6621</v>
      </c>
      <c r="AC1245" s="2">
        <v>1985</v>
      </c>
      <c r="AD1245" s="2" t="s">
        <v>3344</v>
      </c>
      <c r="AE1245" s="2" t="s">
        <v>3389</v>
      </c>
      <c r="AF1245" s="2" t="s">
        <v>3390</v>
      </c>
    </row>
    <row r="1246" spans="1:32" x14ac:dyDescent="0.25">
      <c r="A1246" s="1" t="s">
        <v>3391</v>
      </c>
      <c r="B1246" s="2" t="s">
        <v>3392</v>
      </c>
      <c r="F1246" s="2" t="s">
        <v>6340</v>
      </c>
      <c r="O1246" s="2" t="s">
        <v>6379</v>
      </c>
      <c r="T1246" s="3" t="s">
        <v>6000</v>
      </c>
      <c r="U1246" s="3" t="s">
        <v>6620</v>
      </c>
      <c r="V1246" s="2">
        <v>12.5</v>
      </c>
      <c r="W1246" s="2">
        <v>9.5</v>
      </c>
      <c r="Z1246" s="2" t="s">
        <v>6620</v>
      </c>
      <c r="AA1246" s="2" t="s">
        <v>6621</v>
      </c>
      <c r="AC1246" s="2">
        <v>1986</v>
      </c>
      <c r="AD1246" s="2" t="s">
        <v>3393</v>
      </c>
      <c r="AE1246" s="2" t="s">
        <v>3394</v>
      </c>
    </row>
    <row r="1247" spans="1:32" x14ac:dyDescent="0.25">
      <c r="A1247" s="1" t="s">
        <v>3395</v>
      </c>
      <c r="B1247" s="2" t="s">
        <v>3396</v>
      </c>
      <c r="F1247" s="2" t="s">
        <v>6340</v>
      </c>
      <c r="O1247" s="2" t="s">
        <v>6379</v>
      </c>
      <c r="T1247" s="3" t="s">
        <v>6000</v>
      </c>
      <c r="U1247" s="3" t="s">
        <v>6620</v>
      </c>
      <c r="V1247" s="2">
        <v>18</v>
      </c>
      <c r="Z1247" s="2" t="s">
        <v>6620</v>
      </c>
      <c r="AA1247" s="2" t="s">
        <v>6621</v>
      </c>
      <c r="AC1247" s="2">
        <v>1986</v>
      </c>
      <c r="AD1247" s="2" t="s">
        <v>3393</v>
      </c>
      <c r="AE1247" s="2" t="s">
        <v>3397</v>
      </c>
    </row>
    <row r="1248" spans="1:32" x14ac:dyDescent="0.25">
      <c r="A1248" s="1" t="s">
        <v>3398</v>
      </c>
      <c r="B1248" s="2" t="s">
        <v>3399</v>
      </c>
      <c r="F1248" s="2" t="s">
        <v>6340</v>
      </c>
      <c r="O1248" s="2" t="s">
        <v>6379</v>
      </c>
      <c r="T1248" s="3" t="s">
        <v>6000</v>
      </c>
      <c r="U1248" s="3" t="s">
        <v>6620</v>
      </c>
      <c r="V1248" s="2">
        <v>16</v>
      </c>
      <c r="Z1248" s="2" t="s">
        <v>6620</v>
      </c>
      <c r="AA1248" s="2" t="s">
        <v>6621</v>
      </c>
      <c r="AC1248" s="2">
        <v>1986</v>
      </c>
      <c r="AD1248" s="2" t="s">
        <v>3393</v>
      </c>
      <c r="AE1248" s="2" t="s">
        <v>3400</v>
      </c>
    </row>
    <row r="1249" spans="1:31" x14ac:dyDescent="0.25">
      <c r="A1249" s="1" t="s">
        <v>3401</v>
      </c>
      <c r="B1249" s="2" t="s">
        <v>3402</v>
      </c>
      <c r="F1249" s="2" t="s">
        <v>6340</v>
      </c>
      <c r="O1249" s="2" t="s">
        <v>6379</v>
      </c>
      <c r="T1249" s="3" t="s">
        <v>6159</v>
      </c>
      <c r="U1249" s="3" t="s">
        <v>6620</v>
      </c>
      <c r="V1249" s="2">
        <v>40</v>
      </c>
      <c r="Z1249" s="2" t="s">
        <v>6620</v>
      </c>
      <c r="AA1249" s="2" t="s">
        <v>6621</v>
      </c>
      <c r="AC1249" s="2">
        <v>1986</v>
      </c>
      <c r="AD1249" s="2" t="s">
        <v>3393</v>
      </c>
      <c r="AE1249" s="2" t="s">
        <v>3403</v>
      </c>
    </row>
    <row r="1250" spans="1:31" x14ac:dyDescent="0.25">
      <c r="A1250" s="1" t="s">
        <v>3404</v>
      </c>
      <c r="B1250" s="2" t="s">
        <v>3405</v>
      </c>
      <c r="F1250" s="2" t="s">
        <v>6385</v>
      </c>
      <c r="T1250" s="3" t="s">
        <v>6160</v>
      </c>
      <c r="U1250" s="3" t="s">
        <v>6631</v>
      </c>
      <c r="V1250" s="2">
        <v>144</v>
      </c>
      <c r="Z1250" s="2" t="s">
        <v>6620</v>
      </c>
      <c r="AA1250" s="2" t="s">
        <v>6621</v>
      </c>
      <c r="AC1250" s="2">
        <v>1895</v>
      </c>
      <c r="AD1250" s="2" t="s">
        <v>3406</v>
      </c>
      <c r="AE1250" s="2" t="s">
        <v>3407</v>
      </c>
    </row>
    <row r="1251" spans="1:31" x14ac:dyDescent="0.25">
      <c r="A1251" s="1" t="s">
        <v>3408</v>
      </c>
      <c r="B1251" s="2" t="s">
        <v>111</v>
      </c>
      <c r="F1251" s="2" t="s">
        <v>6345</v>
      </c>
      <c r="V1251" s="2">
        <v>18.8</v>
      </c>
      <c r="W1251" s="2">
        <v>5.9</v>
      </c>
      <c r="X1251" s="2">
        <v>5</v>
      </c>
      <c r="AB1251" s="2">
        <v>1801</v>
      </c>
      <c r="AC1251" s="2">
        <v>1900</v>
      </c>
      <c r="AD1251" s="2" t="s">
        <v>3409</v>
      </c>
      <c r="AE1251" s="2" t="s">
        <v>3410</v>
      </c>
    </row>
    <row r="1252" spans="1:31" x14ac:dyDescent="0.25">
      <c r="A1252" s="1" t="s">
        <v>3411</v>
      </c>
      <c r="B1252" s="2" t="s">
        <v>3412</v>
      </c>
      <c r="F1252" s="2" t="s">
        <v>6358</v>
      </c>
      <c r="O1252" s="2" t="s">
        <v>6570</v>
      </c>
      <c r="T1252" s="3" t="s">
        <v>6004</v>
      </c>
      <c r="U1252" s="3" t="s">
        <v>6620</v>
      </c>
      <c r="V1252" s="2">
        <v>6.3</v>
      </c>
      <c r="W1252" s="2">
        <v>8</v>
      </c>
      <c r="Z1252" s="2" t="s">
        <v>6620</v>
      </c>
      <c r="AA1252" s="2" t="s">
        <v>6621</v>
      </c>
      <c r="AC1252" s="2">
        <v>1990</v>
      </c>
      <c r="AD1252" s="2" t="s">
        <v>7</v>
      </c>
      <c r="AE1252" s="2" t="s">
        <v>3413</v>
      </c>
    </row>
    <row r="1253" spans="1:31" x14ac:dyDescent="0.25">
      <c r="A1253" s="1" t="s">
        <v>3414</v>
      </c>
      <c r="B1253" s="2" t="s">
        <v>3415</v>
      </c>
      <c r="U1253" s="3" t="s">
        <v>6620</v>
      </c>
      <c r="V1253" s="2">
        <v>15.5</v>
      </c>
      <c r="W1253" s="2">
        <v>11.7</v>
      </c>
      <c r="X1253" s="2">
        <v>3.5</v>
      </c>
      <c r="Z1253" s="2" t="s">
        <v>6620</v>
      </c>
      <c r="AA1253" s="2" t="s">
        <v>6621</v>
      </c>
      <c r="AC1253" s="2">
        <v>1913</v>
      </c>
      <c r="AD1253" s="2" t="s">
        <v>69</v>
      </c>
      <c r="AE1253" s="2" t="s">
        <v>3416</v>
      </c>
    </row>
    <row r="1254" spans="1:31" x14ac:dyDescent="0.25">
      <c r="A1254" s="1" t="s">
        <v>3417</v>
      </c>
      <c r="B1254" s="2" t="s">
        <v>3418</v>
      </c>
      <c r="F1254" s="2" t="s">
        <v>6340</v>
      </c>
      <c r="T1254" s="3" t="s">
        <v>430</v>
      </c>
      <c r="U1254" s="3" t="s">
        <v>6620</v>
      </c>
      <c r="V1254" s="2">
        <v>48</v>
      </c>
      <c r="W1254" s="2">
        <v>38</v>
      </c>
      <c r="Z1254" s="2" t="s">
        <v>6468</v>
      </c>
      <c r="AA1254" s="2" t="s">
        <v>6617</v>
      </c>
      <c r="AC1254" s="2">
        <v>1942</v>
      </c>
      <c r="AD1254" s="2" t="s">
        <v>20</v>
      </c>
      <c r="AE1254" s="2" t="s">
        <v>3419</v>
      </c>
    </row>
    <row r="1255" spans="1:31" x14ac:dyDescent="0.25">
      <c r="A1255" s="1" t="s">
        <v>3420</v>
      </c>
      <c r="B1255" s="2" t="s">
        <v>3418</v>
      </c>
      <c r="F1255" s="2" t="s">
        <v>6340</v>
      </c>
      <c r="T1255" s="3" t="s">
        <v>430</v>
      </c>
      <c r="U1255" s="3" t="s">
        <v>6620</v>
      </c>
      <c r="V1255" s="2">
        <v>48</v>
      </c>
      <c r="W1255" s="2">
        <v>38</v>
      </c>
      <c r="Z1255" s="2" t="s">
        <v>6468</v>
      </c>
      <c r="AA1255" s="2" t="s">
        <v>6617</v>
      </c>
      <c r="AC1255" s="2">
        <v>1942</v>
      </c>
      <c r="AD1255" s="2" t="s">
        <v>20</v>
      </c>
      <c r="AE1255" s="2" t="s">
        <v>3421</v>
      </c>
    </row>
    <row r="1256" spans="1:31" x14ac:dyDescent="0.25">
      <c r="A1256" s="1" t="s">
        <v>3422</v>
      </c>
      <c r="B1256" s="2" t="s">
        <v>3423</v>
      </c>
      <c r="F1256" s="2" t="s">
        <v>6340</v>
      </c>
      <c r="T1256" s="3" t="s">
        <v>6161</v>
      </c>
      <c r="U1256" s="3" t="s">
        <v>6620</v>
      </c>
      <c r="V1256" s="2">
        <v>46</v>
      </c>
      <c r="AA1256" s="2" t="s">
        <v>6616</v>
      </c>
      <c r="AB1256" s="2">
        <v>1885</v>
      </c>
      <c r="AC1256" s="2">
        <v>1915</v>
      </c>
      <c r="AD1256" s="2" t="s">
        <v>3424</v>
      </c>
      <c r="AE1256" s="2" t="s">
        <v>3425</v>
      </c>
    </row>
    <row r="1257" spans="1:31" x14ac:dyDescent="0.25">
      <c r="A1257" s="1" t="s">
        <v>3426</v>
      </c>
      <c r="B1257" s="2" t="s">
        <v>3423</v>
      </c>
      <c r="F1257" s="2" t="s">
        <v>6340</v>
      </c>
      <c r="T1257" s="3" t="s">
        <v>6161</v>
      </c>
      <c r="U1257" s="3" t="s">
        <v>6620</v>
      </c>
      <c r="V1257" s="2">
        <v>41</v>
      </c>
      <c r="AA1257" s="2" t="s">
        <v>6616</v>
      </c>
      <c r="AB1257" s="2">
        <v>1885</v>
      </c>
      <c r="AC1257" s="2">
        <v>1915</v>
      </c>
      <c r="AD1257" s="2" t="s">
        <v>3424</v>
      </c>
      <c r="AE1257" s="2" t="s">
        <v>3427</v>
      </c>
    </row>
    <row r="1258" spans="1:31" x14ac:dyDescent="0.25">
      <c r="A1258" s="1" t="s">
        <v>3430</v>
      </c>
      <c r="B1258" s="2" t="s">
        <v>3431</v>
      </c>
      <c r="E1258" s="2" t="s">
        <v>814</v>
      </c>
      <c r="F1258" s="2" t="s">
        <v>6334</v>
      </c>
      <c r="G1258" s="2" t="s">
        <v>6732</v>
      </c>
      <c r="H1258" s="2" t="s">
        <v>6753</v>
      </c>
      <c r="I1258" s="2" t="s">
        <v>6328</v>
      </c>
      <c r="L1258" s="2" t="s">
        <v>814</v>
      </c>
      <c r="M1258" s="2" t="s">
        <v>6371</v>
      </c>
      <c r="P1258" s="2" t="s">
        <v>814</v>
      </c>
      <c r="Q1258" s="2" t="s">
        <v>6810</v>
      </c>
      <c r="U1258" s="3" t="s">
        <v>6620</v>
      </c>
      <c r="V1258" s="2">
        <v>30.5</v>
      </c>
      <c r="W1258" s="2">
        <v>12</v>
      </c>
      <c r="Z1258" s="2" t="s">
        <v>6468</v>
      </c>
      <c r="AA1258" s="2" t="s">
        <v>6617</v>
      </c>
      <c r="AC1258" s="2">
        <v>1942</v>
      </c>
      <c r="AD1258" s="2" t="s">
        <v>20</v>
      </c>
      <c r="AE1258" s="2" t="s">
        <v>3432</v>
      </c>
    </row>
    <row r="1259" spans="1:31" x14ac:dyDescent="0.25">
      <c r="A1259" s="1" t="s">
        <v>3433</v>
      </c>
      <c r="B1259" s="2" t="s">
        <v>2099</v>
      </c>
      <c r="E1259" s="2" t="s">
        <v>814</v>
      </c>
      <c r="F1259" s="2" t="s">
        <v>6339</v>
      </c>
      <c r="T1259" s="3" t="s">
        <v>5901</v>
      </c>
      <c r="U1259" s="3" t="s">
        <v>6620</v>
      </c>
      <c r="V1259" s="2">
        <v>24.5</v>
      </c>
      <c r="W1259" s="2">
        <v>7</v>
      </c>
      <c r="Z1259" s="2" t="s">
        <v>6620</v>
      </c>
      <c r="AA1259" s="2" t="s">
        <v>6621</v>
      </c>
      <c r="AC1259" s="2">
        <v>1942</v>
      </c>
      <c r="AD1259" s="2" t="s">
        <v>472</v>
      </c>
      <c r="AE1259" s="2" t="s">
        <v>3434</v>
      </c>
    </row>
    <row r="1260" spans="1:31" x14ac:dyDescent="0.25">
      <c r="A1260" s="1" t="s">
        <v>3435</v>
      </c>
      <c r="B1260" s="2" t="s">
        <v>3436</v>
      </c>
      <c r="D1260" s="2" t="s">
        <v>6573</v>
      </c>
      <c r="U1260" s="3" t="s">
        <v>6620</v>
      </c>
      <c r="V1260" s="2">
        <v>8.5</v>
      </c>
      <c r="W1260" s="2">
        <v>15.5</v>
      </c>
      <c r="Z1260" s="2" t="s">
        <v>6620</v>
      </c>
      <c r="AA1260" s="2" t="s">
        <v>6621</v>
      </c>
      <c r="AC1260" s="2">
        <v>1942</v>
      </c>
      <c r="AD1260" s="2" t="s">
        <v>20</v>
      </c>
      <c r="AE1260" s="2" t="s">
        <v>3437</v>
      </c>
    </row>
    <row r="1261" spans="1:31" x14ac:dyDescent="0.25">
      <c r="A1261" s="1" t="s">
        <v>3438</v>
      </c>
      <c r="B1261" s="2" t="s">
        <v>3439</v>
      </c>
      <c r="D1261" s="2" t="s">
        <v>6573</v>
      </c>
      <c r="U1261" s="3" t="s">
        <v>6620</v>
      </c>
      <c r="V1261" s="2">
        <v>6.5</v>
      </c>
      <c r="W1261" s="2">
        <v>10.8</v>
      </c>
      <c r="Z1261" s="2" t="s">
        <v>6620</v>
      </c>
      <c r="AA1261" s="2" t="s">
        <v>6621</v>
      </c>
      <c r="AC1261" s="2">
        <v>1942</v>
      </c>
      <c r="AD1261" s="2" t="s">
        <v>20</v>
      </c>
      <c r="AE1261" s="2" t="s">
        <v>3440</v>
      </c>
    </row>
    <row r="1262" spans="1:31" x14ac:dyDescent="0.25">
      <c r="A1262" s="1" t="s">
        <v>3441</v>
      </c>
      <c r="B1262" s="2" t="s">
        <v>3442</v>
      </c>
      <c r="D1262" s="2" t="s">
        <v>6573</v>
      </c>
      <c r="U1262" s="3" t="s">
        <v>6620</v>
      </c>
      <c r="V1262" s="2">
        <v>6.6</v>
      </c>
      <c r="W1262" s="2">
        <v>6.5</v>
      </c>
      <c r="Z1262" s="2" t="s">
        <v>6620</v>
      </c>
      <c r="AA1262" s="2" t="s">
        <v>6621</v>
      </c>
      <c r="AC1262" s="2">
        <v>1942</v>
      </c>
      <c r="AD1262" s="2" t="s">
        <v>20</v>
      </c>
      <c r="AE1262" s="2" t="s">
        <v>3443</v>
      </c>
    </row>
    <row r="1263" spans="1:31" x14ac:dyDescent="0.25">
      <c r="A1263" s="1" t="s">
        <v>3444</v>
      </c>
      <c r="B1263" s="2" t="s">
        <v>3445</v>
      </c>
      <c r="D1263" s="2" t="s">
        <v>6573</v>
      </c>
      <c r="U1263" s="3" t="s">
        <v>6620</v>
      </c>
      <c r="V1263" s="2">
        <v>8</v>
      </c>
      <c r="W1263" s="2">
        <v>9.6999999999999993</v>
      </c>
      <c r="Z1263" s="2" t="s">
        <v>6620</v>
      </c>
      <c r="AA1263" s="2" t="s">
        <v>6621</v>
      </c>
      <c r="AC1263" s="2">
        <v>1942</v>
      </c>
      <c r="AD1263" s="2" t="s">
        <v>20</v>
      </c>
      <c r="AE1263" s="2" t="s">
        <v>3446</v>
      </c>
    </row>
    <row r="1264" spans="1:31" x14ac:dyDescent="0.25">
      <c r="A1264" s="1" t="s">
        <v>3447</v>
      </c>
      <c r="B1264" s="2" t="s">
        <v>3448</v>
      </c>
      <c r="D1264" s="2" t="s">
        <v>6573</v>
      </c>
      <c r="U1264" s="3" t="s">
        <v>6620</v>
      </c>
      <c r="V1264" s="2">
        <v>5.2</v>
      </c>
      <c r="W1264" s="2">
        <v>5</v>
      </c>
      <c r="X1264" s="2">
        <v>1.8</v>
      </c>
      <c r="Z1264" s="2" t="s">
        <v>6620</v>
      </c>
      <c r="AA1264" s="2" t="s">
        <v>6621</v>
      </c>
      <c r="AC1264" s="2">
        <v>1942</v>
      </c>
      <c r="AD1264" s="2" t="s">
        <v>20</v>
      </c>
      <c r="AE1264" s="2" t="s">
        <v>3449</v>
      </c>
    </row>
    <row r="1265" spans="1:33" x14ac:dyDescent="0.25">
      <c r="A1265" s="1" t="s">
        <v>3450</v>
      </c>
      <c r="B1265" s="2" t="s">
        <v>3451</v>
      </c>
      <c r="D1265" s="2" t="s">
        <v>6573</v>
      </c>
      <c r="U1265" s="3" t="s">
        <v>6620</v>
      </c>
      <c r="V1265" s="2">
        <v>8.5</v>
      </c>
      <c r="Z1265" s="2" t="s">
        <v>6620</v>
      </c>
      <c r="AA1265" s="2" t="s">
        <v>6621</v>
      </c>
      <c r="AC1265" s="2">
        <v>1942</v>
      </c>
      <c r="AD1265" s="2" t="s">
        <v>20</v>
      </c>
      <c r="AE1265" s="2" t="s">
        <v>3452</v>
      </c>
    </row>
    <row r="1266" spans="1:33" x14ac:dyDescent="0.25">
      <c r="A1266" s="1" t="s">
        <v>3453</v>
      </c>
      <c r="B1266" s="2" t="s">
        <v>3454</v>
      </c>
      <c r="F1266" s="2" t="s">
        <v>6571</v>
      </c>
      <c r="Q1266" s="2" t="s">
        <v>6803</v>
      </c>
      <c r="T1266" s="3" t="s">
        <v>6162</v>
      </c>
      <c r="Z1266" s="2" t="s">
        <v>6468</v>
      </c>
      <c r="AA1266" s="2" t="s">
        <v>6617</v>
      </c>
      <c r="AC1266" s="2">
        <v>1942</v>
      </c>
      <c r="AD1266" s="2" t="s">
        <v>20</v>
      </c>
      <c r="AE1266" s="2" t="s">
        <v>3457</v>
      </c>
      <c r="AF1266" s="2" t="s">
        <v>3455</v>
      </c>
      <c r="AG1266" s="2" t="s">
        <v>3456</v>
      </c>
    </row>
    <row r="1267" spans="1:33" x14ac:dyDescent="0.25">
      <c r="A1267" s="1" t="s">
        <v>3458</v>
      </c>
      <c r="B1267" s="2" t="s">
        <v>3459</v>
      </c>
      <c r="D1267" s="2" t="s">
        <v>6573</v>
      </c>
      <c r="U1267" s="3" t="s">
        <v>6620</v>
      </c>
      <c r="V1267" s="2">
        <v>31.5</v>
      </c>
      <c r="W1267" s="2">
        <v>16</v>
      </c>
      <c r="Z1267" s="2" t="s">
        <v>814</v>
      </c>
      <c r="AC1267" s="2">
        <v>400</v>
      </c>
      <c r="AD1267" s="2" t="s">
        <v>20</v>
      </c>
      <c r="AE1267" s="2" t="s">
        <v>3460</v>
      </c>
    </row>
    <row r="1268" spans="1:33" x14ac:dyDescent="0.25">
      <c r="A1268" s="1" t="s">
        <v>3461</v>
      </c>
      <c r="B1268" s="2" t="s">
        <v>3462</v>
      </c>
      <c r="D1268" s="2" t="s">
        <v>6573</v>
      </c>
      <c r="U1268" s="3" t="s">
        <v>6620</v>
      </c>
      <c r="V1268" s="2">
        <v>24</v>
      </c>
      <c r="Z1268" s="2" t="s">
        <v>814</v>
      </c>
      <c r="AA1268" s="2" t="s">
        <v>6619</v>
      </c>
      <c r="AC1268" s="2">
        <v>400</v>
      </c>
      <c r="AD1268" s="2" t="s">
        <v>69</v>
      </c>
      <c r="AE1268" s="2" t="s">
        <v>3463</v>
      </c>
    </row>
    <row r="1269" spans="1:33" x14ac:dyDescent="0.25">
      <c r="A1269" s="1" t="s">
        <v>3464</v>
      </c>
      <c r="B1269" s="2" t="s">
        <v>3465</v>
      </c>
      <c r="D1269" s="2" t="s">
        <v>6573</v>
      </c>
      <c r="U1269" s="3" t="s">
        <v>6620</v>
      </c>
      <c r="V1269" s="2">
        <v>14</v>
      </c>
      <c r="W1269" s="2">
        <v>9.5</v>
      </c>
      <c r="Z1269" s="2" t="s">
        <v>814</v>
      </c>
      <c r="AA1269" s="2" t="s">
        <v>6619</v>
      </c>
      <c r="AC1269" s="2">
        <v>400</v>
      </c>
      <c r="AD1269" s="2" t="s">
        <v>20</v>
      </c>
      <c r="AE1269" s="2" t="s">
        <v>3466</v>
      </c>
    </row>
    <row r="1270" spans="1:33" x14ac:dyDescent="0.25">
      <c r="A1270" s="1" t="s">
        <v>3467</v>
      </c>
      <c r="B1270" s="2" t="s">
        <v>3468</v>
      </c>
      <c r="D1270" s="2" t="s">
        <v>6573</v>
      </c>
      <c r="U1270" s="3" t="s">
        <v>6620</v>
      </c>
      <c r="V1270" s="2">
        <v>22</v>
      </c>
      <c r="Z1270" s="2" t="s">
        <v>814</v>
      </c>
      <c r="AA1270" s="2" t="s">
        <v>6619</v>
      </c>
      <c r="AC1270" s="2">
        <v>400</v>
      </c>
      <c r="AD1270" s="2" t="s">
        <v>69</v>
      </c>
      <c r="AE1270" s="2" t="s">
        <v>3469</v>
      </c>
    </row>
    <row r="1271" spans="1:33" x14ac:dyDescent="0.25">
      <c r="A1271" s="1" t="s">
        <v>3470</v>
      </c>
      <c r="B1271" s="2" t="s">
        <v>3468</v>
      </c>
      <c r="D1271" s="2" t="s">
        <v>6573</v>
      </c>
      <c r="U1271" s="3" t="s">
        <v>6620</v>
      </c>
      <c r="V1271" s="2">
        <v>24.5</v>
      </c>
      <c r="Z1271" s="2" t="s">
        <v>814</v>
      </c>
      <c r="AA1271" s="2" t="s">
        <v>6619</v>
      </c>
      <c r="AC1271" s="2">
        <v>400</v>
      </c>
      <c r="AD1271" s="2" t="s">
        <v>69</v>
      </c>
      <c r="AE1271" s="2" t="s">
        <v>3471</v>
      </c>
    </row>
    <row r="1272" spans="1:33" x14ac:dyDescent="0.25">
      <c r="A1272" s="1" t="s">
        <v>3472</v>
      </c>
      <c r="B1272" s="2" t="s">
        <v>3473</v>
      </c>
      <c r="D1272" s="2" t="s">
        <v>6573</v>
      </c>
      <c r="U1272" s="3" t="s">
        <v>6620</v>
      </c>
      <c r="V1272" s="2">
        <v>4</v>
      </c>
      <c r="W1272" s="2">
        <v>19</v>
      </c>
      <c r="Z1272" s="2" t="s">
        <v>814</v>
      </c>
      <c r="AA1272" s="2" t="s">
        <v>6619</v>
      </c>
      <c r="AC1272" s="2">
        <v>400</v>
      </c>
      <c r="AD1272" s="2" t="s">
        <v>20</v>
      </c>
      <c r="AE1272" s="2" t="s">
        <v>3474</v>
      </c>
    </row>
    <row r="1273" spans="1:33" x14ac:dyDescent="0.25">
      <c r="A1273" s="1" t="s">
        <v>3475</v>
      </c>
      <c r="B1273" s="2" t="s">
        <v>3476</v>
      </c>
      <c r="D1273" s="2" t="s">
        <v>6573</v>
      </c>
      <c r="U1273" s="3" t="s">
        <v>6620</v>
      </c>
      <c r="V1273" s="2">
        <v>15</v>
      </c>
      <c r="W1273" s="2">
        <v>12</v>
      </c>
      <c r="Z1273" s="2" t="s">
        <v>814</v>
      </c>
      <c r="AA1273" s="2" t="s">
        <v>6619</v>
      </c>
      <c r="AC1273" s="2">
        <v>400</v>
      </c>
      <c r="AD1273" s="2" t="s">
        <v>20</v>
      </c>
      <c r="AE1273" s="2" t="s">
        <v>3477</v>
      </c>
    </row>
    <row r="1274" spans="1:33" x14ac:dyDescent="0.25">
      <c r="A1274" s="1" t="s">
        <v>3478</v>
      </c>
      <c r="B1274" s="2" t="s">
        <v>3479</v>
      </c>
      <c r="D1274" s="2" t="s">
        <v>6573</v>
      </c>
      <c r="V1274" s="2" t="s">
        <v>6693</v>
      </c>
      <c r="Z1274" s="2" t="s">
        <v>814</v>
      </c>
      <c r="AA1274" s="2" t="s">
        <v>6619</v>
      </c>
      <c r="AC1274" s="2">
        <v>400</v>
      </c>
      <c r="AD1274" s="2" t="s">
        <v>20</v>
      </c>
      <c r="AE1274" s="2" t="s">
        <v>3480</v>
      </c>
    </row>
    <row r="1275" spans="1:33" x14ac:dyDescent="0.25">
      <c r="A1275" s="1" t="s">
        <v>3481</v>
      </c>
      <c r="B1275" s="2" t="s">
        <v>3482</v>
      </c>
      <c r="D1275" s="2" t="s">
        <v>6573</v>
      </c>
      <c r="U1275" s="3" t="s">
        <v>6620</v>
      </c>
      <c r="V1275" s="2">
        <v>40</v>
      </c>
      <c r="W1275" s="2">
        <v>40</v>
      </c>
      <c r="Z1275" s="2" t="s">
        <v>814</v>
      </c>
      <c r="AA1275" s="2" t="s">
        <v>6619</v>
      </c>
      <c r="AC1275" s="2">
        <v>400</v>
      </c>
      <c r="AD1275" s="2" t="s">
        <v>69</v>
      </c>
      <c r="AE1275" s="2" t="s">
        <v>3484</v>
      </c>
      <c r="AF1275" s="2" t="s">
        <v>3483</v>
      </c>
    </row>
    <row r="1276" spans="1:33" x14ac:dyDescent="0.25">
      <c r="A1276" s="1" t="s">
        <v>3485</v>
      </c>
      <c r="B1276" s="2" t="s">
        <v>3486</v>
      </c>
      <c r="D1276" s="2" t="s">
        <v>6573</v>
      </c>
      <c r="U1276" s="3" t="s">
        <v>6620</v>
      </c>
      <c r="V1276" s="2">
        <v>33</v>
      </c>
      <c r="Z1276" s="2" t="s">
        <v>814</v>
      </c>
      <c r="AA1276" s="2" t="s">
        <v>6619</v>
      </c>
      <c r="AC1276" s="2">
        <v>400</v>
      </c>
      <c r="AD1276" s="2" t="s">
        <v>20</v>
      </c>
      <c r="AE1276" s="2" t="s">
        <v>3487</v>
      </c>
    </row>
    <row r="1277" spans="1:33" x14ac:dyDescent="0.25">
      <c r="A1277" s="1" t="s">
        <v>3488</v>
      </c>
      <c r="B1277" s="2" t="s">
        <v>3489</v>
      </c>
      <c r="D1277" s="2" t="s">
        <v>6573</v>
      </c>
      <c r="U1277" s="3" t="s">
        <v>6620</v>
      </c>
      <c r="V1277" s="2">
        <v>25</v>
      </c>
      <c r="Z1277" s="2" t="s">
        <v>814</v>
      </c>
      <c r="AA1277" s="2" t="s">
        <v>6619</v>
      </c>
      <c r="AC1277" s="2">
        <v>400</v>
      </c>
      <c r="AD1277" s="2" t="s">
        <v>20</v>
      </c>
      <c r="AE1277" s="2" t="s">
        <v>3490</v>
      </c>
    </row>
    <row r="1278" spans="1:33" x14ac:dyDescent="0.25">
      <c r="A1278" s="1" t="s">
        <v>3491</v>
      </c>
      <c r="B1278" s="2" t="s">
        <v>3492</v>
      </c>
      <c r="E1278" s="2" t="s">
        <v>814</v>
      </c>
      <c r="F1278" s="2" t="s">
        <v>6339</v>
      </c>
      <c r="U1278" s="3" t="s">
        <v>6620</v>
      </c>
      <c r="V1278" s="2">
        <v>27.5</v>
      </c>
      <c r="W1278" s="2">
        <v>13</v>
      </c>
      <c r="AB1278" s="2">
        <v>1871</v>
      </c>
      <c r="AC1278" s="2">
        <v>1930</v>
      </c>
      <c r="AD1278" s="2" t="s">
        <v>20</v>
      </c>
      <c r="AE1278" s="2" t="s">
        <v>3493</v>
      </c>
    </row>
    <row r="1279" spans="1:33" x14ac:dyDescent="0.25">
      <c r="A1279" s="1" t="s">
        <v>3494</v>
      </c>
      <c r="B1279" s="2" t="s">
        <v>3495</v>
      </c>
      <c r="D1279" s="2" t="s">
        <v>6573</v>
      </c>
      <c r="U1279" s="3" t="s">
        <v>6620</v>
      </c>
      <c r="V1279" s="2">
        <v>7</v>
      </c>
      <c r="W1279" s="2">
        <v>6</v>
      </c>
      <c r="Z1279" s="2" t="s">
        <v>6468</v>
      </c>
      <c r="AA1279" s="2" t="s">
        <v>6617</v>
      </c>
      <c r="AC1279" s="2">
        <v>1942</v>
      </c>
      <c r="AD1279" s="2" t="s">
        <v>20</v>
      </c>
      <c r="AE1279" s="2" t="s">
        <v>3496</v>
      </c>
    </row>
    <row r="1280" spans="1:33" x14ac:dyDescent="0.25">
      <c r="A1280" s="1" t="s">
        <v>3497</v>
      </c>
      <c r="B1280" s="2" t="s">
        <v>3498</v>
      </c>
      <c r="T1280" s="3" t="s">
        <v>6158</v>
      </c>
      <c r="U1280" s="3" t="s">
        <v>6620</v>
      </c>
      <c r="V1280" s="2">
        <v>8</v>
      </c>
      <c r="W1280" s="2">
        <v>12</v>
      </c>
      <c r="Z1280" s="2" t="s">
        <v>6468</v>
      </c>
      <c r="AA1280" s="2" t="s">
        <v>6617</v>
      </c>
      <c r="AC1280" s="2">
        <v>1942</v>
      </c>
      <c r="AD1280" s="2" t="s">
        <v>20</v>
      </c>
      <c r="AE1280" s="2" t="s">
        <v>3499</v>
      </c>
    </row>
    <row r="1281" spans="1:31" x14ac:dyDescent="0.25">
      <c r="A1281" s="1" t="s">
        <v>3500</v>
      </c>
      <c r="B1281" s="2" t="s">
        <v>3498</v>
      </c>
      <c r="T1281" s="3" t="s">
        <v>6158</v>
      </c>
      <c r="U1281" s="3" t="s">
        <v>6620</v>
      </c>
      <c r="V1281" s="2">
        <v>6.2</v>
      </c>
      <c r="W1281" s="2">
        <v>7</v>
      </c>
      <c r="Z1281" s="2" t="s">
        <v>6468</v>
      </c>
      <c r="AA1281" s="2" t="s">
        <v>6617</v>
      </c>
      <c r="AC1281" s="2">
        <v>1942</v>
      </c>
      <c r="AD1281" s="2" t="s">
        <v>20</v>
      </c>
      <c r="AE1281" s="2" t="s">
        <v>3501</v>
      </c>
    </row>
    <row r="1282" spans="1:31" x14ac:dyDescent="0.25">
      <c r="A1282" s="1" t="s">
        <v>3502</v>
      </c>
      <c r="B1282" s="2" t="s">
        <v>3503</v>
      </c>
      <c r="D1282" s="2" t="s">
        <v>6573</v>
      </c>
      <c r="U1282" s="3" t="s">
        <v>6620</v>
      </c>
      <c r="V1282" s="2">
        <v>9</v>
      </c>
      <c r="Z1282" s="2" t="s">
        <v>6468</v>
      </c>
      <c r="AA1282" s="2" t="s">
        <v>6617</v>
      </c>
      <c r="AC1282" s="2">
        <v>1942</v>
      </c>
      <c r="AD1282" s="2" t="s">
        <v>20</v>
      </c>
      <c r="AE1282" s="2" t="s">
        <v>3504</v>
      </c>
    </row>
    <row r="1283" spans="1:31" x14ac:dyDescent="0.25">
      <c r="A1283" s="1" t="s">
        <v>3505</v>
      </c>
      <c r="B1283" s="2" t="s">
        <v>3506</v>
      </c>
      <c r="F1283" s="2" t="s">
        <v>6330</v>
      </c>
      <c r="O1283" s="2" t="s">
        <v>6572</v>
      </c>
      <c r="T1283" s="3" t="s">
        <v>5997</v>
      </c>
      <c r="U1283" s="3" t="s">
        <v>6631</v>
      </c>
      <c r="V1283" s="2">
        <v>4</v>
      </c>
      <c r="W1283" s="2">
        <v>5</v>
      </c>
      <c r="Z1283" s="2" t="s">
        <v>6468</v>
      </c>
      <c r="AA1283" s="2" t="s">
        <v>6617</v>
      </c>
      <c r="AC1283" s="2">
        <v>1942</v>
      </c>
      <c r="AD1283" s="2" t="s">
        <v>20</v>
      </c>
      <c r="AE1283" s="2" t="s">
        <v>3507</v>
      </c>
    </row>
    <row r="1284" spans="1:31" x14ac:dyDescent="0.25">
      <c r="A1284" s="1" t="s">
        <v>3508</v>
      </c>
      <c r="B1284" s="2" t="s">
        <v>3509</v>
      </c>
      <c r="D1284" s="2" t="s">
        <v>6573</v>
      </c>
      <c r="U1284" s="3" t="s">
        <v>6620</v>
      </c>
      <c r="V1284" s="2">
        <v>11</v>
      </c>
      <c r="W1284" s="2">
        <v>24</v>
      </c>
      <c r="Z1284" s="2" t="s">
        <v>814</v>
      </c>
      <c r="AA1284" s="2" t="s">
        <v>6619</v>
      </c>
      <c r="AC1284" s="2">
        <v>400</v>
      </c>
      <c r="AD1284" s="2" t="s">
        <v>20</v>
      </c>
      <c r="AE1284" s="2" t="s">
        <v>3510</v>
      </c>
    </row>
    <row r="1285" spans="1:31" x14ac:dyDescent="0.25">
      <c r="A1285" s="1" t="s">
        <v>3511</v>
      </c>
      <c r="B1285" s="2" t="s">
        <v>3512</v>
      </c>
      <c r="D1285" s="2" t="s">
        <v>6573</v>
      </c>
      <c r="U1285" s="3" t="s">
        <v>6620</v>
      </c>
      <c r="V1285" s="2">
        <v>12</v>
      </c>
      <c r="W1285" s="2">
        <v>19</v>
      </c>
      <c r="Z1285" s="2" t="s">
        <v>814</v>
      </c>
      <c r="AA1285" s="2" t="s">
        <v>6619</v>
      </c>
      <c r="AC1285" s="2">
        <v>400</v>
      </c>
      <c r="AD1285" s="2" t="s">
        <v>20</v>
      </c>
      <c r="AE1285" s="2" t="s">
        <v>3513</v>
      </c>
    </row>
    <row r="1286" spans="1:31" x14ac:dyDescent="0.25">
      <c r="A1286" s="1" t="s">
        <v>3514</v>
      </c>
      <c r="B1286" s="2" t="s">
        <v>3515</v>
      </c>
      <c r="D1286" s="2" t="s">
        <v>6573</v>
      </c>
      <c r="U1286" s="3" t="s">
        <v>6620</v>
      </c>
      <c r="V1286" s="2">
        <v>10.5</v>
      </c>
      <c r="W1286" s="2">
        <v>5</v>
      </c>
      <c r="X1286" s="2">
        <v>6</v>
      </c>
      <c r="Z1286" s="2" t="s">
        <v>814</v>
      </c>
      <c r="AA1286" s="2" t="s">
        <v>6619</v>
      </c>
      <c r="AC1286" s="2">
        <v>400</v>
      </c>
      <c r="AD1286" s="2" t="s">
        <v>20</v>
      </c>
      <c r="AE1286" s="2" t="s">
        <v>3516</v>
      </c>
    </row>
    <row r="1287" spans="1:31" x14ac:dyDescent="0.25">
      <c r="A1287" s="1" t="s">
        <v>3517</v>
      </c>
      <c r="B1287" s="2" t="s">
        <v>3515</v>
      </c>
      <c r="D1287" s="2" t="s">
        <v>6573</v>
      </c>
      <c r="U1287" s="3" t="s">
        <v>6620</v>
      </c>
      <c r="V1287" s="2">
        <v>8.5</v>
      </c>
      <c r="W1287" s="2">
        <v>6.3</v>
      </c>
      <c r="X1287" s="2">
        <v>3.5</v>
      </c>
      <c r="Z1287" s="2" t="s">
        <v>814</v>
      </c>
      <c r="AA1287" s="2" t="s">
        <v>6619</v>
      </c>
      <c r="AC1287" s="2">
        <v>400</v>
      </c>
      <c r="AD1287" s="2" t="s">
        <v>20</v>
      </c>
      <c r="AE1287" s="2" t="s">
        <v>3518</v>
      </c>
    </row>
    <row r="1288" spans="1:31" x14ac:dyDescent="0.25">
      <c r="A1288" s="1" t="s">
        <v>3519</v>
      </c>
      <c r="B1288" s="2" t="s">
        <v>3520</v>
      </c>
      <c r="D1288" s="2" t="s">
        <v>6573</v>
      </c>
      <c r="U1288" s="3" t="s">
        <v>6620</v>
      </c>
      <c r="V1288" s="2">
        <v>16</v>
      </c>
      <c r="W1288" s="2">
        <v>9</v>
      </c>
      <c r="Z1288" s="2" t="s">
        <v>814</v>
      </c>
      <c r="AA1288" s="2" t="s">
        <v>6619</v>
      </c>
      <c r="AC1288" s="2">
        <v>400</v>
      </c>
      <c r="AD1288" s="2" t="s">
        <v>20</v>
      </c>
      <c r="AE1288" s="2" t="s">
        <v>3521</v>
      </c>
    </row>
    <row r="1289" spans="1:31" x14ac:dyDescent="0.25">
      <c r="A1289" s="1" t="s">
        <v>3522</v>
      </c>
      <c r="B1289" s="2" t="s">
        <v>3523</v>
      </c>
      <c r="F1289" s="2" t="s">
        <v>6433</v>
      </c>
      <c r="G1289" s="2" t="s">
        <v>6330</v>
      </c>
      <c r="Q1289" s="2" t="s">
        <v>6788</v>
      </c>
      <c r="T1289" s="3" t="s">
        <v>6163</v>
      </c>
      <c r="U1289" s="3" t="s">
        <v>6620</v>
      </c>
      <c r="V1289" s="2">
        <v>28</v>
      </c>
      <c r="W1289" s="2">
        <v>28.6</v>
      </c>
      <c r="Z1289" s="2" t="s">
        <v>6620</v>
      </c>
      <c r="AA1289" s="2" t="s">
        <v>6621</v>
      </c>
      <c r="AC1289" s="2">
        <v>1942</v>
      </c>
      <c r="AD1289" s="2" t="s">
        <v>1760</v>
      </c>
      <c r="AE1289" s="2" t="s">
        <v>3524</v>
      </c>
    </row>
    <row r="1290" spans="1:31" x14ac:dyDescent="0.25">
      <c r="A1290" s="1" t="s">
        <v>3525</v>
      </c>
      <c r="B1290" s="2" t="s">
        <v>3526</v>
      </c>
      <c r="F1290" s="2" t="s">
        <v>6433</v>
      </c>
      <c r="G1290" s="2" t="s">
        <v>6330</v>
      </c>
      <c r="P1290" s="2" t="s">
        <v>814</v>
      </c>
      <c r="Q1290" s="2" t="s">
        <v>6788</v>
      </c>
      <c r="T1290" s="3" t="s">
        <v>6164</v>
      </c>
      <c r="U1290" s="3" t="s">
        <v>6620</v>
      </c>
      <c r="V1290" s="2">
        <v>40</v>
      </c>
      <c r="W1290" s="2">
        <v>35</v>
      </c>
      <c r="Z1290" s="2" t="s">
        <v>6468</v>
      </c>
      <c r="AA1290" s="2" t="s">
        <v>6617</v>
      </c>
      <c r="AC1290" s="2">
        <v>1942</v>
      </c>
      <c r="AD1290" s="2" t="s">
        <v>20</v>
      </c>
      <c r="AE1290" s="2" t="s">
        <v>3527</v>
      </c>
    </row>
    <row r="1291" spans="1:31" x14ac:dyDescent="0.25">
      <c r="A1291" s="1" t="s">
        <v>3528</v>
      </c>
      <c r="B1291" s="2" t="s">
        <v>3529</v>
      </c>
      <c r="E1291" s="2" t="s">
        <v>814</v>
      </c>
      <c r="F1291" s="2" t="s">
        <v>6339</v>
      </c>
      <c r="U1291" s="3" t="s">
        <v>6620</v>
      </c>
      <c r="V1291" s="2">
        <v>18.5</v>
      </c>
      <c r="W1291" s="2">
        <v>13</v>
      </c>
      <c r="X1291" s="2">
        <v>10.7</v>
      </c>
      <c r="AB1291" s="2">
        <v>1871</v>
      </c>
      <c r="AC1291" s="2">
        <v>2000</v>
      </c>
      <c r="AD1291" s="2" t="s">
        <v>20</v>
      </c>
      <c r="AE1291" s="2" t="s">
        <v>3530</v>
      </c>
    </row>
    <row r="1292" spans="1:31" x14ac:dyDescent="0.25">
      <c r="A1292" s="1" t="s">
        <v>3531</v>
      </c>
      <c r="B1292" s="2" t="s">
        <v>3532</v>
      </c>
      <c r="E1292" s="2" t="s">
        <v>814</v>
      </c>
      <c r="F1292" s="2" t="s">
        <v>6339</v>
      </c>
      <c r="U1292" s="3" t="s">
        <v>6620</v>
      </c>
      <c r="V1292" s="2">
        <v>22.5</v>
      </c>
      <c r="W1292" s="2">
        <v>19.2</v>
      </c>
      <c r="X1292" s="2">
        <v>13.4</v>
      </c>
      <c r="AB1292" s="2">
        <v>1871</v>
      </c>
      <c r="AC1292" s="2">
        <v>2000</v>
      </c>
      <c r="AD1292" s="2" t="s">
        <v>20</v>
      </c>
      <c r="AE1292" s="2" t="s">
        <v>3533</v>
      </c>
    </row>
    <row r="1293" spans="1:31" x14ac:dyDescent="0.25">
      <c r="A1293" s="1" t="s">
        <v>3534</v>
      </c>
      <c r="B1293" s="2" t="s">
        <v>3535</v>
      </c>
      <c r="E1293" s="2" t="s">
        <v>814</v>
      </c>
      <c r="F1293" s="2" t="s">
        <v>6339</v>
      </c>
      <c r="U1293" s="3" t="s">
        <v>6620</v>
      </c>
      <c r="V1293" s="2">
        <v>25</v>
      </c>
      <c r="W1293" s="2">
        <v>14.5</v>
      </c>
      <c r="X1293" s="2">
        <v>10.5</v>
      </c>
      <c r="AB1293" s="2">
        <v>1871</v>
      </c>
      <c r="AC1293" s="2">
        <v>2000</v>
      </c>
      <c r="AD1293" s="2" t="s">
        <v>20</v>
      </c>
      <c r="AE1293" s="2" t="s">
        <v>3536</v>
      </c>
    </row>
    <row r="1294" spans="1:31" x14ac:dyDescent="0.25">
      <c r="A1294" s="1" t="s">
        <v>3537</v>
      </c>
      <c r="B1294" s="2" t="s">
        <v>3476</v>
      </c>
      <c r="E1294" s="2" t="s">
        <v>814</v>
      </c>
      <c r="F1294" s="2" t="s">
        <v>6339</v>
      </c>
      <c r="U1294" s="3" t="s">
        <v>6620</v>
      </c>
      <c r="V1294" s="2">
        <v>5</v>
      </c>
      <c r="AB1294" s="2">
        <v>1871</v>
      </c>
      <c r="AC1294" s="2">
        <v>2000</v>
      </c>
      <c r="AD1294" s="2" t="s">
        <v>20</v>
      </c>
      <c r="AE1294" s="2" t="s">
        <v>3538</v>
      </c>
    </row>
    <row r="1295" spans="1:31" x14ac:dyDescent="0.25">
      <c r="A1295" s="1" t="s">
        <v>3539</v>
      </c>
      <c r="B1295" s="2" t="s">
        <v>3540</v>
      </c>
      <c r="E1295" s="2" t="s">
        <v>814</v>
      </c>
      <c r="F1295" s="2" t="s">
        <v>6339</v>
      </c>
      <c r="U1295" s="3" t="s">
        <v>6620</v>
      </c>
      <c r="V1295" s="2">
        <v>13</v>
      </c>
      <c r="W1295" s="2">
        <v>7.3</v>
      </c>
      <c r="Z1295" s="2" t="s">
        <v>6620</v>
      </c>
      <c r="AA1295" s="2" t="s">
        <v>6621</v>
      </c>
      <c r="AC1295" s="2">
        <v>1942</v>
      </c>
      <c r="AD1295" s="2" t="s">
        <v>20</v>
      </c>
      <c r="AE1295" s="2" t="s">
        <v>3541</v>
      </c>
    </row>
    <row r="1296" spans="1:31" x14ac:dyDescent="0.25">
      <c r="A1296" s="1" t="s">
        <v>3542</v>
      </c>
      <c r="B1296" s="2" t="s">
        <v>3543</v>
      </c>
      <c r="D1296" s="2" t="s">
        <v>6573</v>
      </c>
      <c r="U1296" s="3" t="s">
        <v>6620</v>
      </c>
      <c r="V1296" s="2">
        <v>9</v>
      </c>
      <c r="W1296" s="2">
        <v>8.6999999999999993</v>
      </c>
      <c r="AA1296" s="2" t="s">
        <v>6619</v>
      </c>
      <c r="AC1296" s="2">
        <v>400</v>
      </c>
      <c r="AD1296" s="2" t="s">
        <v>20</v>
      </c>
      <c r="AE1296" s="2" t="s">
        <v>3544</v>
      </c>
    </row>
    <row r="1297" spans="1:33" x14ac:dyDescent="0.25">
      <c r="A1297" s="1" t="s">
        <v>3545</v>
      </c>
      <c r="B1297" s="2" t="s">
        <v>3546</v>
      </c>
      <c r="D1297" s="2" t="s">
        <v>6573</v>
      </c>
      <c r="U1297" s="3" t="s">
        <v>6620</v>
      </c>
      <c r="V1297" s="2">
        <v>21</v>
      </c>
      <c r="AA1297" s="2" t="s">
        <v>6619</v>
      </c>
      <c r="AC1297" s="2">
        <v>400</v>
      </c>
      <c r="AD1297" s="2" t="s">
        <v>20</v>
      </c>
      <c r="AE1297" s="2" t="s">
        <v>3547</v>
      </c>
    </row>
    <row r="1298" spans="1:33" x14ac:dyDescent="0.25">
      <c r="A1298" s="1" t="s">
        <v>3548</v>
      </c>
      <c r="B1298" s="2" t="s">
        <v>3549</v>
      </c>
      <c r="U1298" s="3" t="s">
        <v>6620</v>
      </c>
      <c r="V1298" s="2">
        <v>14</v>
      </c>
      <c r="W1298" s="2">
        <v>17.2</v>
      </c>
      <c r="X1298" s="2">
        <v>7</v>
      </c>
      <c r="Z1298" s="2" t="s">
        <v>6620</v>
      </c>
      <c r="AA1298" s="2" t="s">
        <v>6621</v>
      </c>
      <c r="AC1298" s="2">
        <v>1942</v>
      </c>
      <c r="AD1298" s="2" t="s">
        <v>20</v>
      </c>
      <c r="AE1298" s="2" t="s">
        <v>3550</v>
      </c>
    </row>
    <row r="1299" spans="1:33" x14ac:dyDescent="0.25">
      <c r="A1299" s="1" t="s">
        <v>3551</v>
      </c>
      <c r="B1299" s="2" t="s">
        <v>3552</v>
      </c>
      <c r="U1299" s="3" t="s">
        <v>6620</v>
      </c>
      <c r="V1299" s="2">
        <v>13</v>
      </c>
      <c r="W1299" s="2">
        <v>14</v>
      </c>
      <c r="X1299" s="2">
        <v>6</v>
      </c>
      <c r="Z1299" s="2" t="s">
        <v>6620</v>
      </c>
      <c r="AA1299" s="2" t="s">
        <v>6621</v>
      </c>
      <c r="AC1299" s="2">
        <v>1942</v>
      </c>
      <c r="AD1299" s="2" t="s">
        <v>20</v>
      </c>
      <c r="AE1299" s="2" t="s">
        <v>3553</v>
      </c>
    </row>
    <row r="1300" spans="1:33" x14ac:dyDescent="0.25">
      <c r="A1300" s="1" t="s">
        <v>3554</v>
      </c>
      <c r="B1300" s="2" t="s">
        <v>2663</v>
      </c>
      <c r="D1300" s="2" t="s">
        <v>6573</v>
      </c>
      <c r="U1300" s="3" t="s">
        <v>6620</v>
      </c>
      <c r="V1300" s="2">
        <v>17</v>
      </c>
      <c r="W1300" s="2">
        <v>7</v>
      </c>
      <c r="X1300" s="2">
        <v>12</v>
      </c>
      <c r="AA1300" s="2" t="s">
        <v>6619</v>
      </c>
      <c r="AC1300" s="2">
        <v>400</v>
      </c>
      <c r="AD1300" s="2" t="s">
        <v>20</v>
      </c>
      <c r="AE1300" s="2" t="s">
        <v>3555</v>
      </c>
    </row>
    <row r="1301" spans="1:33" x14ac:dyDescent="0.25">
      <c r="A1301" s="1" t="s">
        <v>3556</v>
      </c>
      <c r="B1301" s="2" t="s">
        <v>3557</v>
      </c>
      <c r="D1301" s="2" t="s">
        <v>6573</v>
      </c>
      <c r="U1301" s="3" t="s">
        <v>6620</v>
      </c>
      <c r="V1301" s="2">
        <v>10.5</v>
      </c>
      <c r="AA1301" s="2" t="s">
        <v>6619</v>
      </c>
      <c r="AC1301" s="2">
        <v>400</v>
      </c>
      <c r="AD1301" s="2" t="s">
        <v>20</v>
      </c>
      <c r="AE1301" s="2" t="s">
        <v>3558</v>
      </c>
    </row>
    <row r="1302" spans="1:33" x14ac:dyDescent="0.25">
      <c r="A1302" s="1" t="s">
        <v>3559</v>
      </c>
      <c r="B1302" s="2" t="s">
        <v>3560</v>
      </c>
      <c r="D1302" s="2" t="s">
        <v>6573</v>
      </c>
      <c r="U1302" s="3" t="s">
        <v>6620</v>
      </c>
      <c r="V1302" s="2">
        <v>3</v>
      </c>
      <c r="W1302" s="2">
        <v>7</v>
      </c>
      <c r="AA1302" s="2" t="s">
        <v>6619</v>
      </c>
      <c r="AC1302" s="2">
        <v>400</v>
      </c>
      <c r="AD1302" s="2" t="s">
        <v>20</v>
      </c>
      <c r="AE1302" s="2" t="s">
        <v>3561</v>
      </c>
    </row>
    <row r="1303" spans="1:33" x14ac:dyDescent="0.25">
      <c r="A1303" s="1" t="s">
        <v>3562</v>
      </c>
      <c r="B1303" s="2" t="s">
        <v>3563</v>
      </c>
      <c r="D1303" s="2" t="s">
        <v>6573</v>
      </c>
      <c r="U1303" s="3" t="s">
        <v>6620</v>
      </c>
      <c r="V1303" s="2">
        <v>12.5</v>
      </c>
      <c r="W1303" s="2">
        <v>11</v>
      </c>
      <c r="AA1303" s="2" t="s">
        <v>6619</v>
      </c>
      <c r="AC1303" s="2">
        <v>400</v>
      </c>
      <c r="AD1303" s="2" t="s">
        <v>20</v>
      </c>
      <c r="AE1303" s="2" t="s">
        <v>3564</v>
      </c>
    </row>
    <row r="1304" spans="1:33" x14ac:dyDescent="0.25">
      <c r="A1304" s="1" t="s">
        <v>3565</v>
      </c>
      <c r="B1304" s="2" t="s">
        <v>1036</v>
      </c>
      <c r="D1304" s="2" t="s">
        <v>6573</v>
      </c>
      <c r="U1304" s="3" t="s">
        <v>6620</v>
      </c>
      <c r="V1304" s="2">
        <v>4</v>
      </c>
      <c r="W1304" s="2">
        <v>9.1999999999999993</v>
      </c>
      <c r="AA1304" s="2" t="s">
        <v>6619</v>
      </c>
      <c r="AC1304" s="2">
        <v>400</v>
      </c>
      <c r="AD1304" s="2" t="s">
        <v>20</v>
      </c>
      <c r="AE1304" s="2" t="s">
        <v>3566</v>
      </c>
    </row>
    <row r="1305" spans="1:33" x14ac:dyDescent="0.25">
      <c r="A1305" s="1" t="s">
        <v>3567</v>
      </c>
      <c r="B1305" s="2" t="s">
        <v>1036</v>
      </c>
      <c r="D1305" s="2" t="s">
        <v>6573</v>
      </c>
      <c r="U1305" s="3" t="s">
        <v>6620</v>
      </c>
      <c r="V1305" s="2">
        <v>4</v>
      </c>
      <c r="W1305" s="2">
        <v>9.1999999999999993</v>
      </c>
      <c r="AA1305" s="2" t="s">
        <v>6619</v>
      </c>
      <c r="AC1305" s="2">
        <v>400</v>
      </c>
      <c r="AD1305" s="2" t="s">
        <v>20</v>
      </c>
      <c r="AE1305" s="2" t="s">
        <v>3568</v>
      </c>
    </row>
    <row r="1306" spans="1:33" x14ac:dyDescent="0.25">
      <c r="A1306" s="1" t="s">
        <v>3569</v>
      </c>
      <c r="B1306" s="2" t="s">
        <v>3476</v>
      </c>
      <c r="D1306" s="2" t="s">
        <v>6573</v>
      </c>
      <c r="U1306" s="3" t="s">
        <v>6620</v>
      </c>
      <c r="V1306" s="2">
        <v>10.5</v>
      </c>
      <c r="AA1306" s="2" t="s">
        <v>6619</v>
      </c>
      <c r="AC1306" s="2">
        <v>400</v>
      </c>
      <c r="AD1306" s="2" t="s">
        <v>20</v>
      </c>
      <c r="AE1306" s="2" t="s">
        <v>3570</v>
      </c>
    </row>
    <row r="1307" spans="1:33" x14ac:dyDescent="0.25">
      <c r="A1307" s="1" t="s">
        <v>3571</v>
      </c>
      <c r="B1307" s="2" t="s">
        <v>3572</v>
      </c>
      <c r="D1307" s="2" t="s">
        <v>6573</v>
      </c>
      <c r="U1307" s="3" t="s">
        <v>6620</v>
      </c>
      <c r="V1307" s="2">
        <v>17.600000000000001</v>
      </c>
      <c r="W1307" s="2">
        <v>14.5</v>
      </c>
      <c r="Z1307" s="2" t="s">
        <v>6620</v>
      </c>
      <c r="AA1307" s="2" t="s">
        <v>6621</v>
      </c>
      <c r="AC1307" s="2">
        <v>1942</v>
      </c>
      <c r="AD1307" s="2" t="s">
        <v>20</v>
      </c>
      <c r="AE1307" s="2" t="s">
        <v>3573</v>
      </c>
    </row>
    <row r="1308" spans="1:33" x14ac:dyDescent="0.25">
      <c r="A1308" s="1" t="s">
        <v>3574</v>
      </c>
      <c r="B1308" s="2" t="s">
        <v>3575</v>
      </c>
      <c r="U1308" s="3" t="s">
        <v>6620</v>
      </c>
      <c r="V1308" s="2">
        <v>20</v>
      </c>
      <c r="W1308" s="2">
        <v>15</v>
      </c>
      <c r="X1308" s="2">
        <v>12</v>
      </c>
      <c r="AB1308" s="2">
        <v>1901</v>
      </c>
      <c r="AC1308" s="2">
        <v>2000</v>
      </c>
      <c r="AD1308" s="2" t="s">
        <v>20</v>
      </c>
      <c r="AE1308" s="2" t="s">
        <v>3576</v>
      </c>
    </row>
    <row r="1309" spans="1:33" x14ac:dyDescent="0.25">
      <c r="A1309" s="1" t="s">
        <v>3577</v>
      </c>
      <c r="B1309" s="2" t="s">
        <v>3578</v>
      </c>
      <c r="F1309" s="2" t="s">
        <v>6374</v>
      </c>
      <c r="T1309" s="3" t="s">
        <v>6004</v>
      </c>
      <c r="U1309" s="3" t="s">
        <v>6620</v>
      </c>
      <c r="V1309" s="2">
        <v>90</v>
      </c>
      <c r="Y1309" s="2" t="s">
        <v>6612</v>
      </c>
      <c r="AB1309" s="2">
        <v>700</v>
      </c>
      <c r="AC1309" s="2">
        <v>500</v>
      </c>
      <c r="AD1309" s="2" t="s">
        <v>3579</v>
      </c>
      <c r="AE1309" s="2" t="s">
        <v>3580</v>
      </c>
    </row>
    <row r="1310" spans="1:33" x14ac:dyDescent="0.25">
      <c r="A1310" s="1" t="s">
        <v>3581</v>
      </c>
      <c r="B1310" s="2" t="s">
        <v>3578</v>
      </c>
      <c r="F1310" s="2" t="s">
        <v>6374</v>
      </c>
      <c r="T1310" s="3" t="s">
        <v>6004</v>
      </c>
      <c r="U1310" s="3" t="s">
        <v>6620</v>
      </c>
      <c r="V1310" s="2">
        <v>85</v>
      </c>
      <c r="Y1310" s="2" t="s">
        <v>6612</v>
      </c>
      <c r="AB1310" s="2">
        <v>700</v>
      </c>
      <c r="AC1310" s="2">
        <v>500</v>
      </c>
      <c r="AD1310" s="2" t="s">
        <v>3579</v>
      </c>
      <c r="AE1310" s="2" t="s">
        <v>3582</v>
      </c>
    </row>
    <row r="1311" spans="1:33" x14ac:dyDescent="0.25">
      <c r="A1311" s="1" t="s">
        <v>3583</v>
      </c>
      <c r="B1311" s="2" t="s">
        <v>3584</v>
      </c>
      <c r="E1311" s="2" t="s">
        <v>814</v>
      </c>
      <c r="F1311" s="2" t="s">
        <v>6339</v>
      </c>
      <c r="T1311" s="3" t="s">
        <v>6165</v>
      </c>
      <c r="U1311" s="3" t="s">
        <v>6620</v>
      </c>
      <c r="V1311" s="2">
        <v>6.5</v>
      </c>
      <c r="W1311" s="2">
        <v>26.5</v>
      </c>
      <c r="X1311" s="2">
        <v>8.5</v>
      </c>
      <c r="AD1311" s="2" t="s">
        <v>20</v>
      </c>
      <c r="AE1311" s="2" t="s">
        <v>3585</v>
      </c>
    </row>
    <row r="1312" spans="1:33" x14ac:dyDescent="0.25">
      <c r="A1312" s="1" t="s">
        <v>3586</v>
      </c>
      <c r="B1312" s="2" t="s">
        <v>3587</v>
      </c>
      <c r="D1312" s="2" t="s">
        <v>6573</v>
      </c>
      <c r="U1312" s="3" t="s">
        <v>6620</v>
      </c>
      <c r="V1312" s="2">
        <v>15.5</v>
      </c>
      <c r="W1312" s="2">
        <v>8.6999999999999993</v>
      </c>
      <c r="X1312" s="2">
        <v>10</v>
      </c>
      <c r="Z1312" s="2" t="s">
        <v>814</v>
      </c>
      <c r="AA1312" s="2" t="s">
        <v>6619</v>
      </c>
      <c r="AC1312" s="2">
        <v>400</v>
      </c>
      <c r="AD1312" s="2" t="s">
        <v>20</v>
      </c>
      <c r="AE1312" s="2" t="s">
        <v>3589</v>
      </c>
      <c r="AF1312" s="2" t="s">
        <v>3590</v>
      </c>
      <c r="AG1312" s="2" t="s">
        <v>3588</v>
      </c>
    </row>
    <row r="1313" spans="1:31" x14ac:dyDescent="0.25">
      <c r="A1313" s="1" t="s">
        <v>3591</v>
      </c>
      <c r="B1313" s="2" t="s">
        <v>3592</v>
      </c>
      <c r="D1313" s="2" t="s">
        <v>6573</v>
      </c>
      <c r="U1313" s="3" t="s">
        <v>6631</v>
      </c>
      <c r="V1313" s="2">
        <v>21</v>
      </c>
      <c r="W1313" s="2">
        <v>6</v>
      </c>
      <c r="Z1313" s="2" t="s">
        <v>814</v>
      </c>
      <c r="AA1313" s="2" t="s">
        <v>6619</v>
      </c>
      <c r="AC1313" s="2">
        <v>400</v>
      </c>
      <c r="AD1313" s="2" t="s">
        <v>20</v>
      </c>
      <c r="AE1313" s="2" t="s">
        <v>3593</v>
      </c>
    </row>
    <row r="1314" spans="1:31" x14ac:dyDescent="0.25">
      <c r="A1314" s="1" t="s">
        <v>3594</v>
      </c>
      <c r="B1314" s="2" t="s">
        <v>3595</v>
      </c>
      <c r="F1314" s="2" t="s">
        <v>6355</v>
      </c>
      <c r="O1314" s="2" t="s">
        <v>6574</v>
      </c>
      <c r="T1314" s="3" t="s">
        <v>6166</v>
      </c>
      <c r="U1314" s="3" t="s">
        <v>6620</v>
      </c>
      <c r="V1314" s="2">
        <v>7.7</v>
      </c>
      <c r="W1314" s="2">
        <v>3</v>
      </c>
      <c r="Z1314" s="2" t="s">
        <v>6620</v>
      </c>
      <c r="AA1314" s="2" t="s">
        <v>6621</v>
      </c>
      <c r="AC1314" s="2">
        <v>1942</v>
      </c>
      <c r="AD1314" s="2" t="s">
        <v>20</v>
      </c>
      <c r="AE1314" s="2" t="s">
        <v>3596</v>
      </c>
    </row>
    <row r="1315" spans="1:31" x14ac:dyDescent="0.25">
      <c r="A1315" s="1" t="s">
        <v>3597</v>
      </c>
      <c r="B1315" s="2" t="s">
        <v>3598</v>
      </c>
      <c r="D1315" s="2" t="s">
        <v>6573</v>
      </c>
      <c r="U1315" s="3" t="s">
        <v>6620</v>
      </c>
      <c r="V1315" s="2">
        <v>5</v>
      </c>
      <c r="W1315" s="2">
        <v>20.5</v>
      </c>
      <c r="Z1315" s="2" t="s">
        <v>814</v>
      </c>
      <c r="AA1315" s="2" t="s">
        <v>6619</v>
      </c>
      <c r="AC1315" s="2">
        <v>400</v>
      </c>
      <c r="AD1315" s="2" t="s">
        <v>20</v>
      </c>
      <c r="AE1315" s="2" t="s">
        <v>3599</v>
      </c>
    </row>
    <row r="1316" spans="1:31" x14ac:dyDescent="0.25">
      <c r="A1316" s="1" t="s">
        <v>3600</v>
      </c>
      <c r="B1316" s="2" t="s">
        <v>3601</v>
      </c>
      <c r="D1316" s="2" t="s">
        <v>6573</v>
      </c>
      <c r="U1316" s="3" t="s">
        <v>6620</v>
      </c>
      <c r="V1316" s="2">
        <v>5.8</v>
      </c>
      <c r="W1316" s="2">
        <v>18</v>
      </c>
      <c r="Z1316" s="2" t="s">
        <v>814</v>
      </c>
      <c r="AA1316" s="2" t="s">
        <v>6619</v>
      </c>
      <c r="AC1316" s="2">
        <v>400</v>
      </c>
      <c r="AD1316" s="2" t="s">
        <v>20</v>
      </c>
      <c r="AE1316" s="2" t="s">
        <v>3602</v>
      </c>
    </row>
    <row r="1317" spans="1:31" x14ac:dyDescent="0.25">
      <c r="A1317" s="1" t="s">
        <v>3603</v>
      </c>
      <c r="B1317" s="2" t="s">
        <v>3604</v>
      </c>
      <c r="D1317" s="2" t="s">
        <v>6573</v>
      </c>
      <c r="U1317" s="3" t="s">
        <v>6620</v>
      </c>
      <c r="V1317" s="2">
        <v>7</v>
      </c>
      <c r="W1317" s="2">
        <v>8</v>
      </c>
      <c r="Z1317" s="2" t="s">
        <v>814</v>
      </c>
      <c r="AA1317" s="2" t="s">
        <v>6619</v>
      </c>
      <c r="AC1317" s="2">
        <v>400</v>
      </c>
      <c r="AD1317" s="2" t="s">
        <v>20</v>
      </c>
      <c r="AE1317" s="2" t="s">
        <v>3605</v>
      </c>
    </row>
    <row r="1318" spans="1:31" x14ac:dyDescent="0.25">
      <c r="A1318" s="1" t="s">
        <v>3606</v>
      </c>
      <c r="B1318" s="2" t="s">
        <v>436</v>
      </c>
      <c r="F1318" s="2" t="s">
        <v>6339</v>
      </c>
      <c r="M1318" s="2" t="s">
        <v>6370</v>
      </c>
      <c r="T1318" s="3" t="s">
        <v>6131</v>
      </c>
      <c r="U1318" s="3" t="s">
        <v>6620</v>
      </c>
      <c r="V1318" s="2">
        <v>3</v>
      </c>
      <c r="Z1318" s="2" t="s">
        <v>6620</v>
      </c>
      <c r="AA1318" s="2" t="s">
        <v>6621</v>
      </c>
      <c r="AC1318" s="2">
        <v>1915</v>
      </c>
      <c r="AD1318" s="2" t="s">
        <v>69</v>
      </c>
      <c r="AE1318" s="2" t="s">
        <v>3607</v>
      </c>
    </row>
    <row r="1319" spans="1:31" x14ac:dyDescent="0.25">
      <c r="A1319" s="1" t="s">
        <v>3608</v>
      </c>
      <c r="B1319" s="2" t="s">
        <v>3609</v>
      </c>
      <c r="F1319" s="2" t="s">
        <v>6339</v>
      </c>
      <c r="M1319" s="2" t="s">
        <v>6575</v>
      </c>
      <c r="T1319" s="3" t="s">
        <v>5909</v>
      </c>
      <c r="V1319" s="2" t="s">
        <v>6688</v>
      </c>
      <c r="Z1319" s="2" t="s">
        <v>6620</v>
      </c>
      <c r="AA1319" s="2" t="s">
        <v>6621</v>
      </c>
      <c r="AC1319" s="2">
        <v>1915</v>
      </c>
      <c r="AD1319" s="2" t="s">
        <v>69</v>
      </c>
      <c r="AE1319" s="2" t="s">
        <v>3610</v>
      </c>
    </row>
    <row r="1320" spans="1:31" x14ac:dyDescent="0.25">
      <c r="A1320" s="1" t="s">
        <v>3611</v>
      </c>
      <c r="B1320" s="2" t="s">
        <v>436</v>
      </c>
      <c r="F1320" s="2" t="s">
        <v>6339</v>
      </c>
      <c r="M1320" s="2" t="s">
        <v>6370</v>
      </c>
      <c r="T1320" s="3" t="s">
        <v>6131</v>
      </c>
      <c r="U1320" s="3" t="s">
        <v>6620</v>
      </c>
      <c r="V1320" s="2">
        <v>2.5</v>
      </c>
      <c r="W1320" s="2">
        <v>1.8</v>
      </c>
      <c r="Z1320" s="2" t="s">
        <v>6620</v>
      </c>
      <c r="AA1320" s="2" t="s">
        <v>6621</v>
      </c>
      <c r="AC1320" s="2">
        <v>1915</v>
      </c>
      <c r="AD1320" s="2" t="s">
        <v>69</v>
      </c>
      <c r="AE1320" s="2" t="s">
        <v>3612</v>
      </c>
    </row>
    <row r="1321" spans="1:31" x14ac:dyDescent="0.25">
      <c r="A1321" s="1" t="s">
        <v>3613</v>
      </c>
      <c r="B1321" s="2" t="s">
        <v>3609</v>
      </c>
      <c r="F1321" s="2" t="s">
        <v>6339</v>
      </c>
      <c r="M1321" s="2" t="s">
        <v>6370</v>
      </c>
      <c r="T1321" s="3" t="s">
        <v>6131</v>
      </c>
      <c r="U1321" s="3" t="s">
        <v>6620</v>
      </c>
      <c r="V1321" s="2">
        <v>5.5</v>
      </c>
      <c r="W1321" s="2">
        <v>1.5</v>
      </c>
      <c r="Z1321" s="2" t="s">
        <v>6620</v>
      </c>
      <c r="AA1321" s="2" t="s">
        <v>6621</v>
      </c>
      <c r="AC1321" s="2">
        <v>1915</v>
      </c>
      <c r="AD1321" s="2" t="s">
        <v>69</v>
      </c>
      <c r="AE1321" s="2" t="s">
        <v>3614</v>
      </c>
    </row>
    <row r="1322" spans="1:31" x14ac:dyDescent="0.25">
      <c r="A1322" s="1" t="s">
        <v>3615</v>
      </c>
      <c r="B1322" s="2" t="s">
        <v>436</v>
      </c>
      <c r="F1322" s="2" t="s">
        <v>6339</v>
      </c>
      <c r="M1322" s="2" t="s">
        <v>6370</v>
      </c>
      <c r="T1322" s="3" t="s">
        <v>5909</v>
      </c>
      <c r="U1322" s="3" t="s">
        <v>6620</v>
      </c>
      <c r="V1322" s="2">
        <v>11.5</v>
      </c>
      <c r="W1322" s="2">
        <v>5</v>
      </c>
      <c r="Z1322" s="2" t="s">
        <v>6620</v>
      </c>
      <c r="AA1322" s="2" t="s">
        <v>6621</v>
      </c>
      <c r="AC1322" s="2">
        <v>1915</v>
      </c>
      <c r="AD1322" s="2" t="s">
        <v>69</v>
      </c>
      <c r="AE1322" s="2" t="s">
        <v>3616</v>
      </c>
    </row>
    <row r="1323" spans="1:31" x14ac:dyDescent="0.25">
      <c r="A1323" s="1" t="s">
        <v>3617</v>
      </c>
      <c r="B1323" s="2" t="s">
        <v>1561</v>
      </c>
      <c r="F1323" s="2" t="s">
        <v>6339</v>
      </c>
      <c r="M1323" s="2" t="s">
        <v>6370</v>
      </c>
      <c r="T1323" s="3" t="s">
        <v>5972</v>
      </c>
      <c r="U1323" s="3" t="s">
        <v>6620</v>
      </c>
      <c r="V1323" s="2">
        <v>24</v>
      </c>
      <c r="Z1323" s="2" t="s">
        <v>6620</v>
      </c>
      <c r="AA1323" s="2" t="s">
        <v>6621</v>
      </c>
      <c r="AC1323" s="2">
        <v>1915</v>
      </c>
      <c r="AD1323" s="2" t="s">
        <v>69</v>
      </c>
      <c r="AE1323" s="2" t="s">
        <v>3618</v>
      </c>
    </row>
    <row r="1324" spans="1:31" x14ac:dyDescent="0.25">
      <c r="A1324" s="1" t="s">
        <v>3619</v>
      </c>
      <c r="B1324" s="2" t="s">
        <v>436</v>
      </c>
      <c r="F1324" s="2" t="s">
        <v>6339</v>
      </c>
      <c r="M1324" s="2" t="s">
        <v>6370</v>
      </c>
      <c r="T1324" s="3" t="s">
        <v>5972</v>
      </c>
      <c r="U1324" s="3" t="s">
        <v>6620</v>
      </c>
      <c r="V1324" s="2">
        <v>4.5</v>
      </c>
      <c r="Z1324" s="2" t="s">
        <v>6620</v>
      </c>
      <c r="AA1324" s="2" t="s">
        <v>6621</v>
      </c>
      <c r="AC1324" s="2">
        <v>1915</v>
      </c>
      <c r="AD1324" s="2" t="s">
        <v>69</v>
      </c>
      <c r="AE1324" s="2" t="s">
        <v>3620</v>
      </c>
    </row>
    <row r="1325" spans="1:31" x14ac:dyDescent="0.25">
      <c r="A1325" s="1" t="s">
        <v>3621</v>
      </c>
      <c r="B1325" s="2" t="s">
        <v>436</v>
      </c>
      <c r="F1325" s="2" t="s">
        <v>6339</v>
      </c>
      <c r="M1325" s="2" t="s">
        <v>6370</v>
      </c>
      <c r="T1325" s="3" t="s">
        <v>5972</v>
      </c>
      <c r="U1325" s="3" t="s">
        <v>6620</v>
      </c>
      <c r="V1325" s="2">
        <v>8.8000000000000007</v>
      </c>
      <c r="W1325" s="2">
        <v>6.5</v>
      </c>
      <c r="Z1325" s="2" t="s">
        <v>6620</v>
      </c>
      <c r="AA1325" s="2" t="s">
        <v>6621</v>
      </c>
      <c r="AC1325" s="2">
        <v>1915</v>
      </c>
      <c r="AD1325" s="2" t="s">
        <v>69</v>
      </c>
      <c r="AE1325" s="2" t="s">
        <v>3622</v>
      </c>
    </row>
    <row r="1326" spans="1:31" x14ac:dyDescent="0.25">
      <c r="A1326" s="1" t="s">
        <v>3623</v>
      </c>
      <c r="B1326" s="2" t="s">
        <v>3609</v>
      </c>
      <c r="F1326" s="2" t="s">
        <v>6339</v>
      </c>
      <c r="M1326" s="2" t="s">
        <v>6370</v>
      </c>
      <c r="T1326" s="3" t="s">
        <v>5972</v>
      </c>
      <c r="U1326" s="3" t="s">
        <v>6620</v>
      </c>
      <c r="V1326" s="2">
        <v>6</v>
      </c>
      <c r="W1326" s="2">
        <v>2</v>
      </c>
      <c r="Z1326" s="2" t="s">
        <v>6620</v>
      </c>
      <c r="AA1326" s="2" t="s">
        <v>6621</v>
      </c>
      <c r="AC1326" s="2">
        <v>1915</v>
      </c>
      <c r="AD1326" s="2" t="s">
        <v>69</v>
      </c>
      <c r="AE1326" s="2" t="s">
        <v>3624</v>
      </c>
    </row>
    <row r="1327" spans="1:31" x14ac:dyDescent="0.25">
      <c r="A1327" s="1" t="s">
        <v>3625</v>
      </c>
      <c r="B1327" s="2" t="s">
        <v>436</v>
      </c>
      <c r="F1327" s="2" t="s">
        <v>6339</v>
      </c>
      <c r="M1327" s="2" t="s">
        <v>6370</v>
      </c>
      <c r="T1327" s="3" t="s">
        <v>5972</v>
      </c>
      <c r="U1327" s="3" t="s">
        <v>6620</v>
      </c>
      <c r="V1327" s="2">
        <v>8</v>
      </c>
      <c r="W1327" s="2">
        <v>7.5</v>
      </c>
      <c r="Z1327" s="2" t="s">
        <v>6620</v>
      </c>
      <c r="AA1327" s="2" t="s">
        <v>6621</v>
      </c>
      <c r="AC1327" s="2">
        <v>1915</v>
      </c>
      <c r="AD1327" s="2" t="s">
        <v>69</v>
      </c>
      <c r="AE1327" s="2" t="s">
        <v>3626</v>
      </c>
    </row>
    <row r="1328" spans="1:31" x14ac:dyDescent="0.25">
      <c r="A1328" s="1" t="s">
        <v>3627</v>
      </c>
      <c r="B1328" s="2" t="s">
        <v>436</v>
      </c>
      <c r="F1328" s="2" t="s">
        <v>6339</v>
      </c>
      <c r="M1328" s="2" t="s">
        <v>6370</v>
      </c>
      <c r="T1328" s="3" t="s">
        <v>5972</v>
      </c>
      <c r="Z1328" s="2" t="s">
        <v>6620</v>
      </c>
      <c r="AA1328" s="2" t="s">
        <v>6621</v>
      </c>
      <c r="AC1328" s="2">
        <v>1915</v>
      </c>
      <c r="AD1328" s="2" t="s">
        <v>69</v>
      </c>
      <c r="AE1328" s="2" t="s">
        <v>3628</v>
      </c>
    </row>
    <row r="1329" spans="1:32" x14ac:dyDescent="0.25">
      <c r="A1329" s="1" t="s">
        <v>3629</v>
      </c>
      <c r="B1329" s="2" t="s">
        <v>436</v>
      </c>
      <c r="F1329" s="2" t="s">
        <v>6339</v>
      </c>
      <c r="M1329" s="2" t="s">
        <v>6370</v>
      </c>
      <c r="T1329" s="3" t="s">
        <v>5972</v>
      </c>
      <c r="U1329" s="3" t="s">
        <v>6620</v>
      </c>
      <c r="V1329" s="2">
        <v>7.9</v>
      </c>
      <c r="W1329" s="2">
        <v>7.4</v>
      </c>
      <c r="Z1329" s="2" t="s">
        <v>6620</v>
      </c>
      <c r="AA1329" s="2" t="s">
        <v>6621</v>
      </c>
      <c r="AC1329" s="2">
        <v>1915</v>
      </c>
      <c r="AD1329" s="2" t="s">
        <v>69</v>
      </c>
      <c r="AE1329" s="2" t="s">
        <v>3630</v>
      </c>
    </row>
    <row r="1330" spans="1:32" x14ac:dyDescent="0.25">
      <c r="A1330" s="1" t="s">
        <v>3631</v>
      </c>
      <c r="B1330" s="2" t="s">
        <v>436</v>
      </c>
      <c r="F1330" s="2" t="s">
        <v>6339</v>
      </c>
      <c r="M1330" s="2" t="s">
        <v>6370</v>
      </c>
      <c r="T1330" s="3" t="s">
        <v>5972</v>
      </c>
      <c r="U1330" s="3" t="s">
        <v>6631</v>
      </c>
      <c r="V1330" s="2">
        <v>12</v>
      </c>
      <c r="W1330" s="2">
        <v>5.5</v>
      </c>
      <c r="Z1330" s="2" t="s">
        <v>6620</v>
      </c>
      <c r="AA1330" s="2" t="s">
        <v>6621</v>
      </c>
      <c r="AC1330" s="2">
        <v>1915</v>
      </c>
      <c r="AD1330" s="2" t="s">
        <v>69</v>
      </c>
      <c r="AE1330" s="2" t="s">
        <v>3632</v>
      </c>
    </row>
    <row r="1331" spans="1:32" x14ac:dyDescent="0.25">
      <c r="A1331" s="1" t="s">
        <v>3633</v>
      </c>
      <c r="B1331" s="2" t="s">
        <v>436</v>
      </c>
      <c r="F1331" s="2" t="s">
        <v>6339</v>
      </c>
      <c r="M1331" s="2" t="s">
        <v>6370</v>
      </c>
      <c r="T1331" s="3" t="s">
        <v>5972</v>
      </c>
      <c r="U1331" s="3" t="s">
        <v>6620</v>
      </c>
      <c r="V1331" s="2">
        <v>6.2</v>
      </c>
      <c r="Z1331" s="2" t="s">
        <v>6620</v>
      </c>
      <c r="AA1331" s="2" t="s">
        <v>6621</v>
      </c>
      <c r="AC1331" s="2">
        <v>1915</v>
      </c>
      <c r="AD1331" s="2" t="s">
        <v>69</v>
      </c>
      <c r="AE1331" s="2" t="s">
        <v>3634</v>
      </c>
    </row>
    <row r="1332" spans="1:32" x14ac:dyDescent="0.25">
      <c r="A1332" s="1" t="s">
        <v>3635</v>
      </c>
      <c r="B1332" s="2" t="s">
        <v>436</v>
      </c>
      <c r="F1332" s="2" t="s">
        <v>6339</v>
      </c>
      <c r="M1332" s="2" t="s">
        <v>6370</v>
      </c>
      <c r="T1332" s="3" t="s">
        <v>5972</v>
      </c>
      <c r="U1332" s="3" t="s">
        <v>6620</v>
      </c>
      <c r="V1332" s="2">
        <v>6.5</v>
      </c>
      <c r="Z1332" s="2" t="s">
        <v>6620</v>
      </c>
      <c r="AA1332" s="2" t="s">
        <v>6621</v>
      </c>
      <c r="AC1332" s="2">
        <v>1915</v>
      </c>
      <c r="AD1332" s="2" t="s">
        <v>69</v>
      </c>
      <c r="AE1332" s="2" t="s">
        <v>3636</v>
      </c>
    </row>
    <row r="1333" spans="1:32" x14ac:dyDescent="0.25">
      <c r="A1333" s="1" t="s">
        <v>3637</v>
      </c>
      <c r="B1333" s="2" t="s">
        <v>436</v>
      </c>
      <c r="F1333" s="2" t="s">
        <v>6339</v>
      </c>
      <c r="M1333" s="2" t="s">
        <v>6370</v>
      </c>
      <c r="T1333" s="3" t="s">
        <v>5972</v>
      </c>
      <c r="U1333" s="3" t="s">
        <v>6620</v>
      </c>
      <c r="V1333" s="2">
        <v>6.7</v>
      </c>
      <c r="Z1333" s="2" t="s">
        <v>6620</v>
      </c>
      <c r="AA1333" s="2" t="s">
        <v>6621</v>
      </c>
      <c r="AC1333" s="2">
        <v>1915</v>
      </c>
      <c r="AD1333" s="2" t="s">
        <v>69</v>
      </c>
      <c r="AE1333" s="2" t="s">
        <v>3638</v>
      </c>
    </row>
    <row r="1334" spans="1:32" x14ac:dyDescent="0.25">
      <c r="A1334" s="1" t="s">
        <v>3639</v>
      </c>
      <c r="B1334" s="2" t="s">
        <v>436</v>
      </c>
      <c r="F1334" s="2" t="s">
        <v>6339</v>
      </c>
      <c r="M1334" s="2" t="s">
        <v>6370</v>
      </c>
      <c r="T1334" s="3" t="s">
        <v>5909</v>
      </c>
      <c r="U1334" s="3" t="s">
        <v>6620</v>
      </c>
      <c r="V1334" s="2">
        <v>16</v>
      </c>
      <c r="W1334" s="2">
        <v>7.2</v>
      </c>
      <c r="Z1334" s="2" t="s">
        <v>6620</v>
      </c>
      <c r="AA1334" s="2" t="s">
        <v>6621</v>
      </c>
      <c r="AC1334" s="2">
        <v>1915</v>
      </c>
      <c r="AD1334" s="2" t="s">
        <v>69</v>
      </c>
      <c r="AE1334" s="2" t="s">
        <v>3640</v>
      </c>
    </row>
    <row r="1335" spans="1:32" x14ac:dyDescent="0.25">
      <c r="A1335" s="1" t="s">
        <v>3641</v>
      </c>
      <c r="B1335" s="2" t="s">
        <v>3609</v>
      </c>
      <c r="F1335" s="2" t="s">
        <v>6339</v>
      </c>
      <c r="M1335" s="2" t="s">
        <v>6370</v>
      </c>
      <c r="T1335" s="3" t="s">
        <v>5972</v>
      </c>
      <c r="U1335" s="3" t="s">
        <v>6620</v>
      </c>
      <c r="V1335" s="2">
        <v>4</v>
      </c>
      <c r="W1335" s="2">
        <v>2</v>
      </c>
      <c r="Z1335" s="2" t="s">
        <v>6620</v>
      </c>
      <c r="AA1335" s="2" t="s">
        <v>6621</v>
      </c>
      <c r="AC1335" s="2">
        <v>1915</v>
      </c>
      <c r="AD1335" s="2" t="s">
        <v>69</v>
      </c>
      <c r="AE1335" s="2" t="s">
        <v>3642</v>
      </c>
    </row>
    <row r="1336" spans="1:32" x14ac:dyDescent="0.25">
      <c r="A1336" s="1" t="s">
        <v>3643</v>
      </c>
      <c r="B1336" s="2" t="s">
        <v>436</v>
      </c>
      <c r="F1336" s="2" t="s">
        <v>6339</v>
      </c>
      <c r="M1336" s="2" t="s">
        <v>6492</v>
      </c>
      <c r="T1336" s="3" t="s">
        <v>5972</v>
      </c>
      <c r="U1336" s="3" t="s">
        <v>6620</v>
      </c>
      <c r="V1336" s="2">
        <v>4.8</v>
      </c>
      <c r="W1336" s="2">
        <v>2.6</v>
      </c>
      <c r="Z1336" s="2" t="s">
        <v>6620</v>
      </c>
      <c r="AA1336" s="2" t="s">
        <v>6621</v>
      </c>
      <c r="AC1336" s="2">
        <v>1915</v>
      </c>
      <c r="AD1336" s="2" t="s">
        <v>69</v>
      </c>
      <c r="AE1336" s="2" t="s">
        <v>3644</v>
      </c>
    </row>
    <row r="1337" spans="1:32" x14ac:dyDescent="0.25">
      <c r="A1337" s="1" t="s">
        <v>3645</v>
      </c>
      <c r="B1337" s="2" t="s">
        <v>436</v>
      </c>
      <c r="F1337" s="2" t="s">
        <v>6339</v>
      </c>
      <c r="O1337" s="2" t="s">
        <v>6467</v>
      </c>
      <c r="T1337" s="3" t="s">
        <v>5972</v>
      </c>
      <c r="V1337" s="2" t="s">
        <v>6689</v>
      </c>
      <c r="Z1337" s="2" t="s">
        <v>6620</v>
      </c>
      <c r="AA1337" s="2" t="s">
        <v>6621</v>
      </c>
      <c r="AC1337" s="2">
        <v>1915</v>
      </c>
      <c r="AD1337" s="2" t="s">
        <v>69</v>
      </c>
      <c r="AE1337" s="2" t="s">
        <v>3646</v>
      </c>
    </row>
    <row r="1338" spans="1:32" x14ac:dyDescent="0.25">
      <c r="A1338" s="1" t="s">
        <v>3647</v>
      </c>
      <c r="B1338" s="2" t="s">
        <v>436</v>
      </c>
      <c r="F1338" s="2" t="s">
        <v>6339</v>
      </c>
      <c r="M1338" s="2" t="s">
        <v>6370</v>
      </c>
      <c r="T1338" s="3" t="s">
        <v>5972</v>
      </c>
      <c r="Z1338" s="2" t="s">
        <v>6620</v>
      </c>
      <c r="AA1338" s="2" t="s">
        <v>6621</v>
      </c>
      <c r="AC1338" s="2">
        <v>1915</v>
      </c>
      <c r="AD1338" s="2" t="s">
        <v>69</v>
      </c>
      <c r="AE1338" s="2" t="s">
        <v>3648</v>
      </c>
    </row>
    <row r="1339" spans="1:32" x14ac:dyDescent="0.25">
      <c r="A1339" s="1" t="s">
        <v>3649</v>
      </c>
      <c r="B1339" s="2" t="s">
        <v>436</v>
      </c>
      <c r="F1339" s="2" t="s">
        <v>6339</v>
      </c>
      <c r="M1339" s="2" t="s">
        <v>6370</v>
      </c>
      <c r="T1339" s="3" t="s">
        <v>5972</v>
      </c>
      <c r="U1339" s="3" t="s">
        <v>6620</v>
      </c>
      <c r="V1339" s="2">
        <v>6.5</v>
      </c>
      <c r="W1339" s="2">
        <v>5.5</v>
      </c>
      <c r="Z1339" s="2" t="s">
        <v>6620</v>
      </c>
      <c r="AA1339" s="2" t="s">
        <v>6621</v>
      </c>
      <c r="AC1339" s="2">
        <v>1915</v>
      </c>
      <c r="AD1339" s="2" t="s">
        <v>69</v>
      </c>
      <c r="AE1339" s="2" t="s">
        <v>3650</v>
      </c>
    </row>
    <row r="1340" spans="1:32" x14ac:dyDescent="0.25">
      <c r="A1340" s="1" t="s">
        <v>3651</v>
      </c>
      <c r="B1340" s="2" t="s">
        <v>436</v>
      </c>
      <c r="F1340" s="2" t="s">
        <v>6339</v>
      </c>
      <c r="M1340" s="2" t="s">
        <v>6492</v>
      </c>
      <c r="T1340" s="3" t="s">
        <v>5972</v>
      </c>
      <c r="U1340" s="3" t="s">
        <v>6620</v>
      </c>
      <c r="V1340" s="2">
        <v>5.5</v>
      </c>
      <c r="Z1340" s="2" t="s">
        <v>6620</v>
      </c>
      <c r="AA1340" s="2" t="s">
        <v>6621</v>
      </c>
      <c r="AC1340" s="2">
        <v>1915</v>
      </c>
      <c r="AD1340" s="2" t="s">
        <v>69</v>
      </c>
      <c r="AE1340" s="2" t="s">
        <v>3652</v>
      </c>
    </row>
    <row r="1341" spans="1:32" x14ac:dyDescent="0.25">
      <c r="A1341" s="1" t="s">
        <v>3653</v>
      </c>
      <c r="B1341" s="2" t="s">
        <v>436</v>
      </c>
      <c r="F1341" s="2" t="s">
        <v>6339</v>
      </c>
      <c r="M1341" s="2" t="s">
        <v>6370</v>
      </c>
      <c r="T1341" s="3" t="s">
        <v>5909</v>
      </c>
      <c r="U1341" s="3" t="s">
        <v>6620</v>
      </c>
      <c r="V1341" s="2">
        <v>13.5</v>
      </c>
      <c r="W1341" s="2">
        <v>6</v>
      </c>
      <c r="Z1341" s="2" t="s">
        <v>6620</v>
      </c>
      <c r="AA1341" s="2" t="s">
        <v>6621</v>
      </c>
      <c r="AC1341" s="2">
        <v>1915</v>
      </c>
      <c r="AD1341" s="2" t="s">
        <v>69</v>
      </c>
      <c r="AE1341" s="2" t="s">
        <v>3654</v>
      </c>
    </row>
    <row r="1342" spans="1:32" x14ac:dyDescent="0.25">
      <c r="A1342" s="1" t="s">
        <v>3655</v>
      </c>
      <c r="B1342" s="2" t="s">
        <v>436</v>
      </c>
      <c r="F1342" s="2" t="s">
        <v>6339</v>
      </c>
      <c r="M1342" s="2" t="s">
        <v>6370</v>
      </c>
      <c r="T1342" s="3" t="s">
        <v>5972</v>
      </c>
      <c r="U1342" s="3" t="s">
        <v>6620</v>
      </c>
      <c r="V1342" s="2">
        <v>13</v>
      </c>
      <c r="W1342" s="2">
        <v>7.5</v>
      </c>
      <c r="Z1342" s="2" t="s">
        <v>6620</v>
      </c>
      <c r="AA1342" s="2" t="s">
        <v>6621</v>
      </c>
      <c r="AC1342" s="2">
        <v>1915</v>
      </c>
      <c r="AD1342" s="2" t="s">
        <v>69</v>
      </c>
      <c r="AE1342" s="2" t="s">
        <v>3656</v>
      </c>
    </row>
    <row r="1343" spans="1:32" x14ac:dyDescent="0.25">
      <c r="A1343" s="1" t="s">
        <v>3657</v>
      </c>
      <c r="B1343" s="2" t="s">
        <v>436</v>
      </c>
      <c r="F1343" s="2" t="s">
        <v>6339</v>
      </c>
      <c r="M1343" s="2" t="s">
        <v>6370</v>
      </c>
      <c r="T1343" s="3" t="s">
        <v>5909</v>
      </c>
      <c r="U1343" s="3" t="s">
        <v>6620</v>
      </c>
      <c r="V1343" s="2">
        <v>8.5</v>
      </c>
      <c r="Z1343" s="2" t="s">
        <v>6620</v>
      </c>
      <c r="AA1343" s="2" t="s">
        <v>6621</v>
      </c>
      <c r="AC1343" s="2">
        <v>1915</v>
      </c>
      <c r="AD1343" s="2" t="s">
        <v>69</v>
      </c>
      <c r="AE1343" s="2" t="s">
        <v>3658</v>
      </c>
      <c r="AF1343" s="2" t="s">
        <v>3662</v>
      </c>
    </row>
    <row r="1344" spans="1:32" x14ac:dyDescent="0.25">
      <c r="A1344" s="1" t="s">
        <v>3657</v>
      </c>
      <c r="B1344" s="2" t="s">
        <v>436</v>
      </c>
      <c r="F1344" s="2" t="s">
        <v>6339</v>
      </c>
      <c r="M1344" s="2" t="s">
        <v>6370</v>
      </c>
      <c r="T1344" s="3" t="s">
        <v>5909</v>
      </c>
      <c r="U1344" s="3" t="s">
        <v>6620</v>
      </c>
      <c r="V1344" s="2">
        <v>8.5</v>
      </c>
      <c r="Z1344" s="2" t="s">
        <v>6620</v>
      </c>
      <c r="AA1344" s="2" t="s">
        <v>6621</v>
      </c>
      <c r="AC1344" s="2">
        <v>1915</v>
      </c>
      <c r="AD1344" s="2" t="s">
        <v>69</v>
      </c>
      <c r="AE1344" s="2" t="s">
        <v>3659</v>
      </c>
      <c r="AF1344" s="2" t="s">
        <v>3661</v>
      </c>
    </row>
    <row r="1345" spans="1:32" x14ac:dyDescent="0.25">
      <c r="A1345" s="1" t="s">
        <v>3657</v>
      </c>
      <c r="B1345" s="2" t="s">
        <v>436</v>
      </c>
      <c r="F1345" s="2" t="s">
        <v>6339</v>
      </c>
      <c r="M1345" s="2" t="s">
        <v>6370</v>
      </c>
      <c r="T1345" s="3" t="s">
        <v>5909</v>
      </c>
      <c r="U1345" s="3" t="s">
        <v>6620</v>
      </c>
      <c r="V1345" s="2">
        <v>8.5</v>
      </c>
      <c r="Z1345" s="2" t="s">
        <v>6620</v>
      </c>
      <c r="AA1345" s="2" t="s">
        <v>6621</v>
      </c>
      <c r="AC1345" s="2">
        <v>1915</v>
      </c>
      <c r="AD1345" s="2" t="s">
        <v>69</v>
      </c>
      <c r="AE1345" s="2" t="s">
        <v>3660</v>
      </c>
    </row>
    <row r="1346" spans="1:32" x14ac:dyDescent="0.25">
      <c r="A1346" s="1" t="s">
        <v>3663</v>
      </c>
      <c r="B1346" s="2" t="s">
        <v>3664</v>
      </c>
      <c r="F1346" s="2" t="s">
        <v>6339</v>
      </c>
      <c r="L1346" s="2" t="s">
        <v>814</v>
      </c>
      <c r="M1346" s="2" t="s">
        <v>6724</v>
      </c>
      <c r="T1346" s="3" t="s">
        <v>5909</v>
      </c>
      <c r="U1346" s="3" t="s">
        <v>6620</v>
      </c>
      <c r="V1346" s="2">
        <v>9</v>
      </c>
      <c r="W1346" s="2">
        <v>4</v>
      </c>
      <c r="Z1346" s="2" t="s">
        <v>6620</v>
      </c>
      <c r="AA1346" s="2" t="s">
        <v>6621</v>
      </c>
      <c r="AC1346" s="2">
        <v>1915</v>
      </c>
      <c r="AD1346" s="2" t="s">
        <v>69</v>
      </c>
      <c r="AE1346" s="2" t="s">
        <v>3665</v>
      </c>
    </row>
    <row r="1347" spans="1:32" x14ac:dyDescent="0.25">
      <c r="A1347" s="1" t="s">
        <v>3666</v>
      </c>
      <c r="B1347" s="2" t="s">
        <v>436</v>
      </c>
      <c r="F1347" s="2" t="s">
        <v>6339</v>
      </c>
      <c r="M1347" s="2" t="s">
        <v>6370</v>
      </c>
      <c r="T1347" s="3" t="s">
        <v>5972</v>
      </c>
      <c r="U1347" s="3" t="s">
        <v>6620</v>
      </c>
      <c r="V1347" s="2">
        <v>37.5</v>
      </c>
      <c r="Z1347" s="2" t="s">
        <v>6620</v>
      </c>
      <c r="AA1347" s="2" t="s">
        <v>6621</v>
      </c>
      <c r="AC1347" s="2">
        <v>1915</v>
      </c>
      <c r="AD1347" s="2" t="s">
        <v>69</v>
      </c>
      <c r="AE1347" s="2" t="s">
        <v>3667</v>
      </c>
    </row>
    <row r="1348" spans="1:32" x14ac:dyDescent="0.25">
      <c r="A1348" s="1" t="s">
        <v>3668</v>
      </c>
      <c r="B1348" s="2" t="s">
        <v>436</v>
      </c>
      <c r="F1348" s="2" t="s">
        <v>6339</v>
      </c>
      <c r="M1348" s="2" t="s">
        <v>6370</v>
      </c>
      <c r="T1348" s="3" t="s">
        <v>5972</v>
      </c>
      <c r="Z1348" s="2" t="s">
        <v>6620</v>
      </c>
      <c r="AA1348" s="2" t="s">
        <v>6621</v>
      </c>
      <c r="AC1348" s="2">
        <v>1915</v>
      </c>
      <c r="AD1348" s="2" t="s">
        <v>69</v>
      </c>
      <c r="AE1348" s="2" t="s">
        <v>3669</v>
      </c>
    </row>
    <row r="1349" spans="1:32" x14ac:dyDescent="0.25">
      <c r="A1349" s="1" t="s">
        <v>3670</v>
      </c>
      <c r="B1349" s="2" t="s">
        <v>436</v>
      </c>
      <c r="F1349" s="2" t="s">
        <v>6339</v>
      </c>
      <c r="M1349" s="2" t="s">
        <v>6370</v>
      </c>
      <c r="T1349" s="3" t="s">
        <v>5972</v>
      </c>
      <c r="U1349" s="3" t="s">
        <v>6631</v>
      </c>
      <c r="V1349" s="2">
        <v>6.5</v>
      </c>
      <c r="W1349" s="2">
        <v>3.2</v>
      </c>
      <c r="Z1349" s="2" t="s">
        <v>6620</v>
      </c>
      <c r="AA1349" s="2" t="s">
        <v>6621</v>
      </c>
      <c r="AC1349" s="2">
        <v>1915</v>
      </c>
      <c r="AD1349" s="2" t="s">
        <v>69</v>
      </c>
      <c r="AE1349" s="2" t="s">
        <v>3671</v>
      </c>
    </row>
    <row r="1350" spans="1:32" x14ac:dyDescent="0.25">
      <c r="A1350" s="1" t="s">
        <v>3672</v>
      </c>
      <c r="B1350" s="2" t="s">
        <v>436</v>
      </c>
      <c r="F1350" s="2" t="s">
        <v>6339</v>
      </c>
      <c r="M1350" s="2" t="s">
        <v>6370</v>
      </c>
      <c r="T1350" s="3" t="s">
        <v>5909</v>
      </c>
      <c r="U1350" s="3" t="s">
        <v>6620</v>
      </c>
      <c r="V1350" s="2">
        <v>6.2</v>
      </c>
      <c r="W1350" s="2">
        <v>5.5</v>
      </c>
      <c r="Z1350" s="2" t="s">
        <v>6620</v>
      </c>
      <c r="AA1350" s="2" t="s">
        <v>6621</v>
      </c>
      <c r="AC1350" s="2">
        <v>1915</v>
      </c>
      <c r="AD1350" s="2" t="s">
        <v>69</v>
      </c>
      <c r="AE1350" s="2" t="s">
        <v>3673</v>
      </c>
    </row>
    <row r="1351" spans="1:32" x14ac:dyDescent="0.25">
      <c r="A1351" s="1" t="s">
        <v>3674</v>
      </c>
      <c r="B1351" s="2" t="s">
        <v>3675</v>
      </c>
      <c r="F1351" s="2" t="s">
        <v>6339</v>
      </c>
      <c r="L1351" s="2" t="s">
        <v>814</v>
      </c>
      <c r="M1351" s="2" t="s">
        <v>6575</v>
      </c>
      <c r="T1351" s="3" t="s">
        <v>6131</v>
      </c>
      <c r="U1351" s="3" t="s">
        <v>6620</v>
      </c>
      <c r="V1351" s="2">
        <v>3</v>
      </c>
      <c r="W1351" s="2">
        <v>2.2999999999999998</v>
      </c>
      <c r="Z1351" s="2" t="s">
        <v>6620</v>
      </c>
      <c r="AA1351" s="2" t="s">
        <v>6621</v>
      </c>
      <c r="AC1351" s="2">
        <v>1915</v>
      </c>
      <c r="AD1351" s="2" t="s">
        <v>69</v>
      </c>
      <c r="AE1351" s="2" t="s">
        <v>3676</v>
      </c>
    </row>
    <row r="1352" spans="1:32" x14ac:dyDescent="0.25">
      <c r="A1352" s="1" t="s">
        <v>3677</v>
      </c>
      <c r="B1352" s="2" t="s">
        <v>1561</v>
      </c>
      <c r="F1352" s="2" t="s">
        <v>6339</v>
      </c>
      <c r="M1352" s="2" t="s">
        <v>6370</v>
      </c>
      <c r="T1352" s="3" t="s">
        <v>6131</v>
      </c>
      <c r="U1352" s="3" t="s">
        <v>6620</v>
      </c>
      <c r="V1352" s="2">
        <v>22</v>
      </c>
      <c r="Z1352" s="2" t="s">
        <v>6620</v>
      </c>
      <c r="AA1352" s="2" t="s">
        <v>6621</v>
      </c>
      <c r="AC1352" s="2">
        <v>1915</v>
      </c>
      <c r="AD1352" s="2" t="s">
        <v>69</v>
      </c>
      <c r="AE1352" s="2" t="s">
        <v>3678</v>
      </c>
    </row>
    <row r="1353" spans="1:32" x14ac:dyDescent="0.25">
      <c r="A1353" s="1" t="s">
        <v>3679</v>
      </c>
      <c r="B1353" s="2" t="s">
        <v>1561</v>
      </c>
      <c r="F1353" s="2" t="s">
        <v>6339</v>
      </c>
      <c r="M1353" s="2" t="s">
        <v>6370</v>
      </c>
      <c r="T1353" s="3" t="s">
        <v>6131</v>
      </c>
      <c r="U1353" s="3" t="s">
        <v>6620</v>
      </c>
      <c r="V1353" s="2">
        <v>22</v>
      </c>
      <c r="Z1353" s="2" t="s">
        <v>6620</v>
      </c>
      <c r="AA1353" s="2" t="s">
        <v>6621</v>
      </c>
      <c r="AC1353" s="2">
        <v>1915</v>
      </c>
      <c r="AD1353" s="2" t="s">
        <v>69</v>
      </c>
      <c r="AE1353" s="2" t="s">
        <v>3680</v>
      </c>
    </row>
    <row r="1354" spans="1:32" x14ac:dyDescent="0.25">
      <c r="A1354" s="1" t="s">
        <v>3681</v>
      </c>
      <c r="B1354" s="2" t="s">
        <v>436</v>
      </c>
      <c r="F1354" s="2" t="s">
        <v>6339</v>
      </c>
      <c r="M1354" s="2" t="s">
        <v>6370</v>
      </c>
      <c r="T1354" s="3" t="s">
        <v>6131</v>
      </c>
      <c r="U1354" s="3" t="s">
        <v>6620</v>
      </c>
      <c r="V1354" s="2">
        <v>3.5</v>
      </c>
      <c r="W1354" s="2">
        <v>2.5</v>
      </c>
      <c r="Z1354" s="2" t="s">
        <v>6620</v>
      </c>
      <c r="AA1354" s="2" t="s">
        <v>6621</v>
      </c>
      <c r="AC1354" s="2">
        <v>1915</v>
      </c>
      <c r="AD1354" s="2" t="s">
        <v>69</v>
      </c>
      <c r="AE1354" s="2" t="s">
        <v>3682</v>
      </c>
    </row>
    <row r="1355" spans="1:32" x14ac:dyDescent="0.25">
      <c r="A1355" s="1" t="s">
        <v>3683</v>
      </c>
      <c r="B1355" s="2" t="s">
        <v>436</v>
      </c>
      <c r="F1355" s="2" t="s">
        <v>6339</v>
      </c>
      <c r="M1355" s="2" t="s">
        <v>6370</v>
      </c>
      <c r="T1355" s="3" t="s">
        <v>6131</v>
      </c>
      <c r="U1355" s="3" t="s">
        <v>6658</v>
      </c>
      <c r="V1355" s="2">
        <v>6.5</v>
      </c>
      <c r="Z1355" s="2" t="s">
        <v>6620</v>
      </c>
      <c r="AA1355" s="2" t="s">
        <v>6621</v>
      </c>
      <c r="AC1355" s="2">
        <v>1915</v>
      </c>
      <c r="AD1355" s="2" t="s">
        <v>69</v>
      </c>
      <c r="AE1355" s="2" t="s">
        <v>70</v>
      </c>
    </row>
    <row r="1356" spans="1:32" x14ac:dyDescent="0.25">
      <c r="A1356" s="1" t="s">
        <v>3683</v>
      </c>
      <c r="B1356" s="2" t="s">
        <v>436</v>
      </c>
      <c r="F1356" s="2" t="s">
        <v>6339</v>
      </c>
      <c r="M1356" s="2" t="s">
        <v>6370</v>
      </c>
      <c r="T1356" s="3" t="s">
        <v>6131</v>
      </c>
      <c r="U1356" s="3" t="s">
        <v>6658</v>
      </c>
      <c r="V1356" s="2">
        <v>6.5</v>
      </c>
      <c r="Z1356" s="2" t="s">
        <v>6620</v>
      </c>
      <c r="AA1356" s="2" t="s">
        <v>6621</v>
      </c>
      <c r="AC1356" s="2">
        <v>1915</v>
      </c>
      <c r="AD1356" s="2" t="s">
        <v>69</v>
      </c>
      <c r="AE1356" s="2" t="s">
        <v>3684</v>
      </c>
    </row>
    <row r="1357" spans="1:32" x14ac:dyDescent="0.25">
      <c r="A1357" s="1" t="s">
        <v>3683</v>
      </c>
      <c r="B1357" s="2" t="s">
        <v>436</v>
      </c>
      <c r="E1357" s="2" t="s">
        <v>814</v>
      </c>
      <c r="F1357" s="2" t="s">
        <v>6704</v>
      </c>
      <c r="T1357" s="3" t="s">
        <v>6131</v>
      </c>
      <c r="U1357" s="3" t="s">
        <v>6658</v>
      </c>
      <c r="V1357" s="2">
        <v>6.5</v>
      </c>
      <c r="Z1357" s="2" t="s">
        <v>6620</v>
      </c>
      <c r="AA1357" s="2" t="s">
        <v>6621</v>
      </c>
      <c r="AC1357" s="2">
        <v>1915</v>
      </c>
      <c r="AD1357" s="2" t="s">
        <v>69</v>
      </c>
      <c r="AE1357" s="2" t="s">
        <v>3685</v>
      </c>
    </row>
    <row r="1358" spans="1:32" x14ac:dyDescent="0.25">
      <c r="A1358" s="1" t="s">
        <v>3686</v>
      </c>
      <c r="B1358" s="2" t="s">
        <v>3687</v>
      </c>
      <c r="F1358" s="2" t="s">
        <v>6374</v>
      </c>
      <c r="G1358" s="2" t="s">
        <v>6741</v>
      </c>
      <c r="H1358" s="2" t="s">
        <v>6757</v>
      </c>
      <c r="I1358" s="2" t="s">
        <v>6758</v>
      </c>
      <c r="T1358" s="3" t="s">
        <v>6167</v>
      </c>
      <c r="V1358" s="2">
        <v>49</v>
      </c>
      <c r="W1358" s="2">
        <v>50</v>
      </c>
      <c r="AB1358" s="2">
        <v>1801</v>
      </c>
      <c r="AC1358" s="2">
        <v>1900</v>
      </c>
      <c r="AD1358" s="2" t="s">
        <v>20</v>
      </c>
      <c r="AE1358" s="2" t="s">
        <v>3688</v>
      </c>
    </row>
    <row r="1359" spans="1:32" x14ac:dyDescent="0.25">
      <c r="A1359" s="1" t="s">
        <v>3689</v>
      </c>
      <c r="B1359" s="2" t="s">
        <v>3690</v>
      </c>
      <c r="E1359" s="2" t="s">
        <v>814</v>
      </c>
      <c r="F1359" s="2" t="s">
        <v>6339</v>
      </c>
      <c r="M1359" s="2" t="s">
        <v>6481</v>
      </c>
      <c r="T1359" s="3" t="s">
        <v>6168</v>
      </c>
      <c r="U1359" s="3" t="s">
        <v>6620</v>
      </c>
      <c r="V1359" s="2">
        <v>11</v>
      </c>
      <c r="W1359" s="2">
        <v>20</v>
      </c>
      <c r="Z1359" s="2" t="s">
        <v>6468</v>
      </c>
      <c r="AA1359" s="2" t="s">
        <v>6617</v>
      </c>
      <c r="AC1359" s="2">
        <v>1942</v>
      </c>
      <c r="AD1359" s="2" t="s">
        <v>20</v>
      </c>
      <c r="AE1359" s="2" t="s">
        <v>3691</v>
      </c>
    </row>
    <row r="1360" spans="1:32" x14ac:dyDescent="0.25">
      <c r="A1360" s="1" t="s">
        <v>3692</v>
      </c>
      <c r="B1360" s="2" t="s">
        <v>3693</v>
      </c>
      <c r="F1360" s="2" t="s">
        <v>6330</v>
      </c>
      <c r="M1360" s="2" t="s">
        <v>6715</v>
      </c>
      <c r="O1360" s="2" t="s">
        <v>6716</v>
      </c>
      <c r="T1360" s="3" t="s">
        <v>5909</v>
      </c>
      <c r="U1360" s="3" t="s">
        <v>6620</v>
      </c>
      <c r="V1360" s="2">
        <v>2.9</v>
      </c>
      <c r="W1360" s="2">
        <v>2.4</v>
      </c>
      <c r="AD1360" s="2" t="s">
        <v>20</v>
      </c>
      <c r="AE1360" s="2" t="s">
        <v>3695</v>
      </c>
      <c r="AF1360" s="2" t="s">
        <v>3694</v>
      </c>
    </row>
    <row r="1361" spans="1:32" x14ac:dyDescent="0.25">
      <c r="A1361" s="1" t="s">
        <v>3696</v>
      </c>
      <c r="B1361" s="2" t="s">
        <v>3697</v>
      </c>
      <c r="F1361" s="2" t="s">
        <v>6330</v>
      </c>
      <c r="M1361" s="2" t="s">
        <v>6715</v>
      </c>
      <c r="O1361" s="2" t="s">
        <v>6716</v>
      </c>
      <c r="T1361" s="3" t="s">
        <v>5909</v>
      </c>
      <c r="U1361" s="3" t="s">
        <v>6620</v>
      </c>
      <c r="V1361" s="2">
        <v>2.1</v>
      </c>
      <c r="W1361" s="2">
        <v>1.6</v>
      </c>
      <c r="AD1361" s="2" t="s">
        <v>20</v>
      </c>
      <c r="AE1361" s="2" t="s">
        <v>3698</v>
      </c>
      <c r="AF1361" s="2" t="s">
        <v>3699</v>
      </c>
    </row>
    <row r="1362" spans="1:32" x14ac:dyDescent="0.25">
      <c r="A1362" s="1" t="s">
        <v>3700</v>
      </c>
      <c r="B1362" s="2" t="s">
        <v>3697</v>
      </c>
      <c r="F1362" s="2" t="s">
        <v>6339</v>
      </c>
      <c r="M1362" s="2" t="s">
        <v>6481</v>
      </c>
      <c r="U1362" s="3" t="s">
        <v>6620</v>
      </c>
      <c r="V1362" s="2">
        <v>1.6</v>
      </c>
      <c r="W1362" s="2">
        <v>1.3</v>
      </c>
      <c r="AD1362" s="2" t="s">
        <v>20</v>
      </c>
      <c r="AE1362" s="2" t="s">
        <v>3701</v>
      </c>
      <c r="AF1362" s="2" t="s">
        <v>3702</v>
      </c>
    </row>
    <row r="1363" spans="1:32" x14ac:dyDescent="0.25">
      <c r="A1363" s="1" t="s">
        <v>3703</v>
      </c>
      <c r="B1363" s="2" t="s">
        <v>3704</v>
      </c>
      <c r="T1363" s="3" t="s">
        <v>6169</v>
      </c>
      <c r="U1363" s="3" t="s">
        <v>6620</v>
      </c>
      <c r="V1363" s="2">
        <v>2.5</v>
      </c>
      <c r="W1363" s="2">
        <v>1.75</v>
      </c>
      <c r="AD1363" s="2" t="s">
        <v>20</v>
      </c>
      <c r="AE1363" s="2" t="s">
        <v>3706</v>
      </c>
      <c r="AF1363" s="2" t="s">
        <v>3705</v>
      </c>
    </row>
    <row r="1364" spans="1:32" x14ac:dyDescent="0.25">
      <c r="A1364" s="1" t="s">
        <v>3707</v>
      </c>
      <c r="B1364" s="2" t="s">
        <v>3704</v>
      </c>
      <c r="F1364" s="2" t="s">
        <v>6330</v>
      </c>
      <c r="M1364" s="2" t="s">
        <v>6715</v>
      </c>
      <c r="O1364" s="2" t="s">
        <v>6716</v>
      </c>
      <c r="T1364" s="3" t="s">
        <v>6093</v>
      </c>
      <c r="U1364" s="3" t="s">
        <v>6620</v>
      </c>
      <c r="V1364" s="2">
        <v>2.15</v>
      </c>
      <c r="W1364" s="2">
        <v>1.4</v>
      </c>
      <c r="AD1364" s="2" t="s">
        <v>20</v>
      </c>
      <c r="AE1364" s="2" t="s">
        <v>3709</v>
      </c>
      <c r="AF1364" s="2" t="s">
        <v>3708</v>
      </c>
    </row>
    <row r="1365" spans="1:32" x14ac:dyDescent="0.25">
      <c r="A1365" s="1" t="s">
        <v>3710</v>
      </c>
      <c r="B1365" s="2" t="s">
        <v>3697</v>
      </c>
      <c r="U1365" s="3" t="s">
        <v>6620</v>
      </c>
      <c r="V1365" s="2">
        <v>2</v>
      </c>
      <c r="W1365" s="2">
        <v>1.6</v>
      </c>
      <c r="AD1365" s="2" t="s">
        <v>20</v>
      </c>
      <c r="AE1365" s="2" t="s">
        <v>3712</v>
      </c>
      <c r="AF1365" s="2" t="s">
        <v>3711</v>
      </c>
    </row>
    <row r="1366" spans="1:32" x14ac:dyDescent="0.25">
      <c r="A1366" s="1" t="s">
        <v>3713</v>
      </c>
      <c r="B1366" s="2" t="s">
        <v>780</v>
      </c>
      <c r="D1366" s="2" t="s">
        <v>6576</v>
      </c>
      <c r="T1366" s="3" t="s">
        <v>5909</v>
      </c>
      <c r="U1366" s="3" t="s">
        <v>6620</v>
      </c>
      <c r="V1366" s="2">
        <v>2.4</v>
      </c>
      <c r="W1366" s="2">
        <v>2.15</v>
      </c>
      <c r="AD1366" s="2" t="s">
        <v>20</v>
      </c>
      <c r="AE1366" s="2" t="s">
        <v>3715</v>
      </c>
      <c r="AF1366" s="2" t="s">
        <v>3714</v>
      </c>
    </row>
    <row r="1367" spans="1:32" x14ac:dyDescent="0.25">
      <c r="A1367" s="1" t="s">
        <v>3716</v>
      </c>
      <c r="B1367" s="2" t="s">
        <v>1190</v>
      </c>
      <c r="F1367" s="2" t="s">
        <v>6339</v>
      </c>
      <c r="M1367" s="2" t="s">
        <v>6386</v>
      </c>
      <c r="O1367" s="2" t="s">
        <v>6720</v>
      </c>
      <c r="T1367" s="3" t="s">
        <v>5909</v>
      </c>
      <c r="U1367" s="3" t="s">
        <v>6620</v>
      </c>
      <c r="V1367" s="2">
        <v>0.2</v>
      </c>
      <c r="W1367" s="2">
        <v>1.9</v>
      </c>
      <c r="AD1367" s="2" t="s">
        <v>20</v>
      </c>
      <c r="AE1367" s="2" t="s">
        <v>3718</v>
      </c>
      <c r="AF1367" s="2" t="s">
        <v>3717</v>
      </c>
    </row>
    <row r="1368" spans="1:32" x14ac:dyDescent="0.25">
      <c r="A1368" s="1" t="s">
        <v>3719</v>
      </c>
      <c r="B1368" s="2" t="s">
        <v>3720</v>
      </c>
      <c r="D1368" s="2" t="s">
        <v>6576</v>
      </c>
      <c r="T1368" s="3" t="s">
        <v>5909</v>
      </c>
      <c r="U1368" s="3" t="s">
        <v>6620</v>
      </c>
      <c r="V1368" s="2">
        <v>3.5</v>
      </c>
      <c r="W1368" s="2">
        <v>2.2999999999999998</v>
      </c>
      <c r="AD1368" s="2" t="s">
        <v>20</v>
      </c>
      <c r="AE1368" s="2" t="s">
        <v>3721</v>
      </c>
      <c r="AF1368" s="2" t="s">
        <v>3722</v>
      </c>
    </row>
    <row r="1369" spans="1:32" x14ac:dyDescent="0.25">
      <c r="A1369" s="1" t="s">
        <v>3723</v>
      </c>
      <c r="B1369" s="2" t="s">
        <v>1190</v>
      </c>
      <c r="D1369" s="2" t="s">
        <v>6576</v>
      </c>
      <c r="T1369" s="3" t="s">
        <v>5909</v>
      </c>
      <c r="U1369" s="3" t="s">
        <v>6620</v>
      </c>
      <c r="V1369" s="2">
        <v>1.8</v>
      </c>
      <c r="AD1369" s="2" t="s">
        <v>20</v>
      </c>
      <c r="AE1369" s="2" t="s">
        <v>3725</v>
      </c>
      <c r="AF1369" s="2" t="s">
        <v>3724</v>
      </c>
    </row>
    <row r="1370" spans="1:32" x14ac:dyDescent="0.25">
      <c r="A1370" s="1" t="s">
        <v>3726</v>
      </c>
      <c r="B1370" s="2" t="s">
        <v>1190</v>
      </c>
      <c r="D1370" s="2" t="s">
        <v>6576</v>
      </c>
      <c r="T1370" s="3" t="s">
        <v>6008</v>
      </c>
      <c r="U1370" s="3" t="s">
        <v>6620</v>
      </c>
      <c r="V1370" s="2">
        <v>0.3</v>
      </c>
      <c r="W1370" s="2">
        <v>1.9</v>
      </c>
      <c r="AD1370" s="2" t="s">
        <v>20</v>
      </c>
      <c r="AE1370" s="2" t="s">
        <v>3727</v>
      </c>
    </row>
    <row r="1371" spans="1:32" x14ac:dyDescent="0.25">
      <c r="A1371" s="1" t="s">
        <v>3728</v>
      </c>
      <c r="B1371" s="2" t="s">
        <v>1190</v>
      </c>
      <c r="L1371" s="2" t="s">
        <v>814</v>
      </c>
      <c r="M1371" s="2" t="s">
        <v>6702</v>
      </c>
      <c r="T1371" s="3" t="s">
        <v>5909</v>
      </c>
      <c r="U1371" s="3" t="s">
        <v>6620</v>
      </c>
      <c r="V1371" s="2">
        <v>0.3</v>
      </c>
      <c r="W1371" s="2">
        <v>2.6</v>
      </c>
      <c r="AD1371" s="2" t="s">
        <v>20</v>
      </c>
      <c r="AE1371" s="2" t="s">
        <v>3730</v>
      </c>
      <c r="AF1371" s="2" t="s">
        <v>3729</v>
      </c>
    </row>
    <row r="1372" spans="1:32" x14ac:dyDescent="0.25">
      <c r="A1372" s="1" t="s">
        <v>3731</v>
      </c>
      <c r="B1372" s="2" t="s">
        <v>1190</v>
      </c>
      <c r="T1372" s="3" t="s">
        <v>5909</v>
      </c>
      <c r="U1372" s="3" t="s">
        <v>6620</v>
      </c>
      <c r="V1372" s="2">
        <v>0.3</v>
      </c>
      <c r="W1372" s="2">
        <v>3.2</v>
      </c>
      <c r="AD1372" s="2" t="s">
        <v>20</v>
      </c>
      <c r="AE1372" s="2" t="s">
        <v>3732</v>
      </c>
      <c r="AF1372" s="2" t="s">
        <v>3733</v>
      </c>
    </row>
    <row r="1373" spans="1:32" x14ac:dyDescent="0.25">
      <c r="A1373" s="1" t="s">
        <v>3734</v>
      </c>
      <c r="B1373" s="2" t="s">
        <v>3735</v>
      </c>
      <c r="F1373" s="2" t="s">
        <v>6339</v>
      </c>
      <c r="M1373" s="2" t="s">
        <v>6386</v>
      </c>
      <c r="O1373" s="2" t="s">
        <v>6719</v>
      </c>
      <c r="T1373" s="3" t="s">
        <v>6170</v>
      </c>
      <c r="U1373" s="3" t="s">
        <v>6620</v>
      </c>
      <c r="V1373" s="2">
        <v>5.5</v>
      </c>
      <c r="W1373" s="2">
        <v>2.5</v>
      </c>
      <c r="AD1373" s="2" t="s">
        <v>20</v>
      </c>
      <c r="AE1373" s="2" t="s">
        <v>3737</v>
      </c>
      <c r="AF1373" s="2" t="s">
        <v>3736</v>
      </c>
    </row>
    <row r="1374" spans="1:32" x14ac:dyDescent="0.25">
      <c r="A1374" s="1" t="s">
        <v>3738</v>
      </c>
      <c r="B1374" s="2" t="s">
        <v>3739</v>
      </c>
      <c r="T1374" s="3" t="s">
        <v>5909</v>
      </c>
      <c r="V1374" s="2">
        <v>1.7</v>
      </c>
      <c r="AB1374" s="2">
        <v>1801</v>
      </c>
      <c r="AC1374" s="2">
        <v>1900</v>
      </c>
      <c r="AD1374" s="2" t="s">
        <v>20</v>
      </c>
      <c r="AE1374" s="2" t="s">
        <v>3740</v>
      </c>
    </row>
    <row r="1375" spans="1:32" x14ac:dyDescent="0.25">
      <c r="A1375" s="1" t="s">
        <v>3741</v>
      </c>
      <c r="B1375" s="2" t="s">
        <v>3742</v>
      </c>
      <c r="T1375" s="3" t="s">
        <v>5909</v>
      </c>
      <c r="U1375" s="3" t="s">
        <v>6649</v>
      </c>
      <c r="V1375" s="2">
        <v>1.7</v>
      </c>
      <c r="AD1375" s="2" t="s">
        <v>20</v>
      </c>
      <c r="AE1375" s="2" t="s">
        <v>3743</v>
      </c>
    </row>
    <row r="1376" spans="1:32" x14ac:dyDescent="0.25">
      <c r="A1376" s="1" t="s">
        <v>3744</v>
      </c>
      <c r="B1376" s="2" t="s">
        <v>3745</v>
      </c>
      <c r="T1376" s="3" t="s">
        <v>5903</v>
      </c>
      <c r="V1376" s="2">
        <v>0.8</v>
      </c>
      <c r="AB1376" s="2">
        <v>1801</v>
      </c>
      <c r="AC1376" s="2">
        <v>1900</v>
      </c>
      <c r="AD1376" s="2" t="s">
        <v>20</v>
      </c>
      <c r="AE1376" s="2" t="s">
        <v>3746</v>
      </c>
    </row>
    <row r="1377" spans="1:32" x14ac:dyDescent="0.25">
      <c r="A1377" s="1" t="s">
        <v>3747</v>
      </c>
      <c r="B1377" s="2" t="s">
        <v>3748</v>
      </c>
      <c r="D1377" s="2" t="s">
        <v>6697</v>
      </c>
      <c r="T1377" s="3" t="s">
        <v>5997</v>
      </c>
      <c r="U1377" s="3" t="s">
        <v>6635</v>
      </c>
      <c r="V1377" s="2">
        <v>1.2</v>
      </c>
      <c r="AB1377" s="2">
        <v>1801</v>
      </c>
      <c r="AC1377" s="2">
        <v>1900</v>
      </c>
      <c r="AD1377" s="2" t="s">
        <v>20</v>
      </c>
      <c r="AE1377" s="2" t="s">
        <v>3749</v>
      </c>
    </row>
    <row r="1378" spans="1:32" x14ac:dyDescent="0.25">
      <c r="A1378" s="1" t="s">
        <v>3750</v>
      </c>
      <c r="B1378" s="2" t="s">
        <v>3751</v>
      </c>
      <c r="C1378" s="3" t="s">
        <v>814</v>
      </c>
      <c r="D1378" s="2" t="s">
        <v>6697</v>
      </c>
      <c r="T1378" s="3" t="s">
        <v>5997</v>
      </c>
      <c r="V1378" s="2" t="s">
        <v>6694</v>
      </c>
      <c r="AD1378" s="2" t="s">
        <v>20</v>
      </c>
      <c r="AE1378" s="2" t="s">
        <v>3752</v>
      </c>
    </row>
    <row r="1379" spans="1:32" x14ac:dyDescent="0.25">
      <c r="A1379" s="1" t="s">
        <v>3753</v>
      </c>
      <c r="B1379" s="2" t="s">
        <v>3754</v>
      </c>
      <c r="T1379" s="3" t="s">
        <v>5909</v>
      </c>
      <c r="U1379" s="3" t="s">
        <v>6683</v>
      </c>
      <c r="V1379" s="2">
        <v>1.4</v>
      </c>
      <c r="AD1379" s="2" t="s">
        <v>20</v>
      </c>
      <c r="AE1379" s="2" t="s">
        <v>3755</v>
      </c>
    </row>
    <row r="1380" spans="1:32" x14ac:dyDescent="0.25">
      <c r="A1380" s="1" t="s">
        <v>3756</v>
      </c>
      <c r="B1380" s="2" t="s">
        <v>3757</v>
      </c>
      <c r="F1380" s="2" t="s">
        <v>6374</v>
      </c>
      <c r="O1380" s="2" t="s">
        <v>6577</v>
      </c>
      <c r="T1380" s="3" t="s">
        <v>6001</v>
      </c>
      <c r="U1380" s="3" t="s">
        <v>6620</v>
      </c>
      <c r="V1380" s="2">
        <v>1.3</v>
      </c>
      <c r="Y1380" s="2" t="s">
        <v>6612</v>
      </c>
      <c r="AA1380" s="2" t="s">
        <v>6613</v>
      </c>
      <c r="AB1380" s="2">
        <v>320</v>
      </c>
      <c r="AC1380" s="2">
        <v>270</v>
      </c>
      <c r="AD1380" s="2" t="s">
        <v>20</v>
      </c>
      <c r="AE1380" s="2" t="s">
        <v>3758</v>
      </c>
      <c r="AF1380" s="2" t="s">
        <v>3759</v>
      </c>
    </row>
    <row r="1381" spans="1:32" x14ac:dyDescent="0.25">
      <c r="A1381" s="1" t="s">
        <v>3760</v>
      </c>
      <c r="B1381" s="2" t="s">
        <v>3761</v>
      </c>
      <c r="F1381" s="2" t="s">
        <v>6374</v>
      </c>
      <c r="T1381" s="3" t="s">
        <v>5909</v>
      </c>
      <c r="U1381" s="3" t="s">
        <v>6649</v>
      </c>
      <c r="V1381" s="2">
        <v>3.1</v>
      </c>
      <c r="AD1381" s="2" t="s">
        <v>20</v>
      </c>
      <c r="AE1381" s="2" t="s">
        <v>3762</v>
      </c>
      <c r="AF1381" s="2" t="s">
        <v>3763</v>
      </c>
    </row>
    <row r="1382" spans="1:32" x14ac:dyDescent="0.25">
      <c r="A1382" s="1" t="s">
        <v>3764</v>
      </c>
      <c r="B1382" s="2" t="s">
        <v>1190</v>
      </c>
      <c r="T1382" s="3" t="s">
        <v>5909</v>
      </c>
      <c r="U1382" s="3" t="s">
        <v>6620</v>
      </c>
      <c r="V1382" s="2">
        <v>1.8</v>
      </c>
      <c r="AD1382" s="2" t="s">
        <v>20</v>
      </c>
      <c r="AE1382" s="2" t="s">
        <v>3766</v>
      </c>
      <c r="AF1382" s="2" t="s">
        <v>3765</v>
      </c>
    </row>
    <row r="1383" spans="1:32" x14ac:dyDescent="0.25">
      <c r="A1383" s="1" t="s">
        <v>3767</v>
      </c>
      <c r="B1383" s="2" t="s">
        <v>1190</v>
      </c>
      <c r="T1383" s="3" t="s">
        <v>5909</v>
      </c>
      <c r="U1383" s="3" t="s">
        <v>6620</v>
      </c>
      <c r="V1383" s="2">
        <v>2.2999999999999998</v>
      </c>
      <c r="AD1383" s="2" t="s">
        <v>20</v>
      </c>
      <c r="AE1383" s="2" t="s">
        <v>3768</v>
      </c>
      <c r="AF1383" s="2" t="s">
        <v>3769</v>
      </c>
    </row>
    <row r="1384" spans="1:32" x14ac:dyDescent="0.25">
      <c r="A1384" s="1" t="s">
        <v>3770</v>
      </c>
      <c r="B1384" s="2" t="s">
        <v>3771</v>
      </c>
      <c r="F1384" s="2" t="s">
        <v>6355</v>
      </c>
      <c r="G1384" s="2" t="s">
        <v>6743</v>
      </c>
      <c r="M1384" s="2" t="s">
        <v>6578</v>
      </c>
      <c r="T1384" s="3" t="s">
        <v>5909</v>
      </c>
      <c r="U1384" s="3" t="s">
        <v>6620</v>
      </c>
      <c r="V1384" s="2">
        <v>2.7</v>
      </c>
      <c r="W1384" s="2">
        <v>2.5</v>
      </c>
      <c r="AD1384" s="2" t="s">
        <v>20</v>
      </c>
      <c r="AE1384" s="2" t="s">
        <v>3773</v>
      </c>
      <c r="AF1384" s="2" t="s">
        <v>3772</v>
      </c>
    </row>
    <row r="1385" spans="1:32" x14ac:dyDescent="0.25">
      <c r="A1385" s="1" t="s">
        <v>3774</v>
      </c>
      <c r="B1385" s="2" t="s">
        <v>1190</v>
      </c>
      <c r="T1385" s="3" t="s">
        <v>5909</v>
      </c>
      <c r="U1385" s="3" t="s">
        <v>6620</v>
      </c>
      <c r="V1385" s="2">
        <v>2.2000000000000002</v>
      </c>
      <c r="AD1385" s="2" t="s">
        <v>20</v>
      </c>
      <c r="AE1385" s="2" t="s">
        <v>3775</v>
      </c>
      <c r="AF1385" s="2" t="s">
        <v>3776</v>
      </c>
    </row>
    <row r="1386" spans="1:32" x14ac:dyDescent="0.25">
      <c r="A1386" s="1" t="s">
        <v>3777</v>
      </c>
      <c r="B1386" s="2" t="s">
        <v>1190</v>
      </c>
      <c r="T1386" s="3" t="s">
        <v>5909</v>
      </c>
      <c r="U1386" s="3" t="s">
        <v>6620</v>
      </c>
      <c r="V1386" s="2">
        <v>2</v>
      </c>
      <c r="AD1386" s="2" t="s">
        <v>20</v>
      </c>
      <c r="AE1386" s="2" t="s">
        <v>3779</v>
      </c>
      <c r="AF1386" s="2" t="s">
        <v>3778</v>
      </c>
    </row>
    <row r="1387" spans="1:32" x14ac:dyDescent="0.25">
      <c r="A1387" s="1" t="s">
        <v>3780</v>
      </c>
      <c r="B1387" s="2" t="s">
        <v>1190</v>
      </c>
      <c r="T1387" s="3" t="s">
        <v>5909</v>
      </c>
      <c r="U1387" s="3" t="s">
        <v>6620</v>
      </c>
      <c r="V1387" s="2">
        <v>2.2999999999999998</v>
      </c>
      <c r="W1387" s="2">
        <v>2.5499999999999998</v>
      </c>
      <c r="AD1387" s="2" t="s">
        <v>20</v>
      </c>
      <c r="AE1387" s="2" t="s">
        <v>3781</v>
      </c>
    </row>
    <row r="1388" spans="1:32" x14ac:dyDescent="0.25">
      <c r="A1388" s="1" t="s">
        <v>3782</v>
      </c>
      <c r="B1388" s="2" t="s">
        <v>3783</v>
      </c>
      <c r="F1388" s="2" t="s">
        <v>6330</v>
      </c>
      <c r="O1388" s="2" t="s">
        <v>6367</v>
      </c>
      <c r="T1388" s="3" t="s">
        <v>5909</v>
      </c>
      <c r="U1388" s="3" t="s">
        <v>6620</v>
      </c>
      <c r="V1388" s="2">
        <v>1.2</v>
      </c>
      <c r="Y1388" s="2" t="s">
        <v>6612</v>
      </c>
      <c r="AB1388" s="2">
        <v>46</v>
      </c>
      <c r="AC1388" s="2">
        <v>46</v>
      </c>
      <c r="AD1388" s="2" t="s">
        <v>20</v>
      </c>
      <c r="AE1388" s="2" t="s">
        <v>3784</v>
      </c>
      <c r="AF1388" s="2" t="s">
        <v>3785</v>
      </c>
    </row>
    <row r="1389" spans="1:32" x14ac:dyDescent="0.25">
      <c r="A1389" s="1" t="s">
        <v>3786</v>
      </c>
      <c r="B1389" s="2" t="s">
        <v>1190</v>
      </c>
      <c r="F1389" s="2" t="s">
        <v>6374</v>
      </c>
      <c r="T1389" s="3" t="s">
        <v>5909</v>
      </c>
      <c r="U1389" s="3" t="s">
        <v>6649</v>
      </c>
      <c r="V1389" s="2">
        <v>2</v>
      </c>
      <c r="Y1389" s="2" t="s">
        <v>6612</v>
      </c>
      <c r="Z1389" s="2" t="s">
        <v>814</v>
      </c>
      <c r="AB1389" s="2">
        <v>350</v>
      </c>
      <c r="AC1389" s="2">
        <v>350</v>
      </c>
      <c r="AD1389" s="2" t="s">
        <v>20</v>
      </c>
      <c r="AE1389" s="2" t="s">
        <v>3788</v>
      </c>
      <c r="AF1389" s="2" t="s">
        <v>3787</v>
      </c>
    </row>
    <row r="1390" spans="1:32" x14ac:dyDescent="0.25">
      <c r="A1390" s="1" t="s">
        <v>3789</v>
      </c>
      <c r="B1390" s="2" t="s">
        <v>1190</v>
      </c>
      <c r="T1390" s="3" t="s">
        <v>5909</v>
      </c>
      <c r="U1390" s="3" t="s">
        <v>6649</v>
      </c>
      <c r="V1390" s="2">
        <v>1.7</v>
      </c>
      <c r="AD1390" s="2" t="s">
        <v>20</v>
      </c>
      <c r="AE1390" s="2" t="s">
        <v>3791</v>
      </c>
      <c r="AF1390" s="2" t="s">
        <v>3790</v>
      </c>
    </row>
    <row r="1391" spans="1:32" x14ac:dyDescent="0.25">
      <c r="A1391" s="1" t="s">
        <v>3792</v>
      </c>
      <c r="B1391" s="2" t="s">
        <v>3793</v>
      </c>
      <c r="T1391" s="3" t="s">
        <v>6171</v>
      </c>
      <c r="U1391" s="3" t="s">
        <v>6649</v>
      </c>
      <c r="V1391" s="2">
        <v>1.8</v>
      </c>
      <c r="X1391" s="2">
        <v>1.3</v>
      </c>
      <c r="AD1391" s="2" t="s">
        <v>20</v>
      </c>
      <c r="AE1391" s="2" t="s">
        <v>3794</v>
      </c>
    </row>
    <row r="1392" spans="1:32" x14ac:dyDescent="0.25">
      <c r="A1392" s="1" t="s">
        <v>3795</v>
      </c>
      <c r="B1392" s="2" t="s">
        <v>3796</v>
      </c>
      <c r="F1392" s="2" t="s">
        <v>6717</v>
      </c>
      <c r="O1392" s="2" t="s">
        <v>6579</v>
      </c>
      <c r="T1392" s="3" t="s">
        <v>5909</v>
      </c>
      <c r="V1392" s="2">
        <v>2.7</v>
      </c>
      <c r="W1392" s="2">
        <v>2.1</v>
      </c>
      <c r="AB1392" s="2">
        <v>1870</v>
      </c>
      <c r="AC1392" s="2">
        <v>1870</v>
      </c>
      <c r="AD1392" s="2" t="s">
        <v>20</v>
      </c>
      <c r="AE1392" s="2" t="s">
        <v>3797</v>
      </c>
      <c r="AF1392" s="2" t="s">
        <v>3798</v>
      </c>
    </row>
    <row r="1393" spans="1:32" x14ac:dyDescent="0.25">
      <c r="A1393" s="1" t="s">
        <v>3799</v>
      </c>
      <c r="B1393" s="2" t="s">
        <v>3800</v>
      </c>
      <c r="F1393" s="2" t="s">
        <v>6392</v>
      </c>
      <c r="O1393" s="2" t="s">
        <v>6580</v>
      </c>
      <c r="T1393" s="3" t="s">
        <v>6172</v>
      </c>
      <c r="U1393" s="3" t="s">
        <v>6684</v>
      </c>
      <c r="V1393" s="2">
        <v>2.8</v>
      </c>
      <c r="W1393" s="2">
        <v>2.4</v>
      </c>
      <c r="AD1393" s="2" t="s">
        <v>20</v>
      </c>
      <c r="AE1393" s="2" t="s">
        <v>3802</v>
      </c>
      <c r="AF1393" s="2" t="s">
        <v>3801</v>
      </c>
    </row>
    <row r="1394" spans="1:32" x14ac:dyDescent="0.25">
      <c r="A1394" s="1" t="s">
        <v>3803</v>
      </c>
      <c r="B1394" s="2" t="s">
        <v>3804</v>
      </c>
      <c r="F1394" s="2" t="s">
        <v>6339</v>
      </c>
      <c r="M1394" s="2" t="s">
        <v>6386</v>
      </c>
      <c r="O1394" s="2" t="s">
        <v>6721</v>
      </c>
      <c r="T1394" s="3" t="s">
        <v>5909</v>
      </c>
      <c r="U1394" s="3" t="s">
        <v>6620</v>
      </c>
      <c r="V1394" s="2">
        <v>0.6</v>
      </c>
      <c r="W1394" s="2">
        <v>0.3</v>
      </c>
      <c r="AD1394" s="2" t="s">
        <v>20</v>
      </c>
      <c r="AE1394" s="2" t="s">
        <v>3805</v>
      </c>
      <c r="AF1394" s="2" t="s">
        <v>3806</v>
      </c>
    </row>
    <row r="1395" spans="1:32" x14ac:dyDescent="0.25">
      <c r="A1395" s="1" t="s">
        <v>3807</v>
      </c>
      <c r="B1395" s="2" t="s">
        <v>3808</v>
      </c>
      <c r="E1395" s="2" t="s">
        <v>814</v>
      </c>
      <c r="F1395" s="2" t="s">
        <v>6339</v>
      </c>
      <c r="M1395" s="2" t="s">
        <v>6386</v>
      </c>
      <c r="N1395" s="2" t="s">
        <v>814</v>
      </c>
      <c r="O1395" s="2" t="s">
        <v>6722</v>
      </c>
      <c r="T1395" s="3" t="s">
        <v>5909</v>
      </c>
      <c r="U1395" s="3" t="s">
        <v>6620</v>
      </c>
      <c r="V1395" s="2">
        <v>2.6</v>
      </c>
      <c r="W1395" s="2">
        <v>1.9</v>
      </c>
      <c r="AD1395" s="2" t="s">
        <v>20</v>
      </c>
      <c r="AE1395" s="2" t="s">
        <v>3810</v>
      </c>
      <c r="AF1395" s="2" t="s">
        <v>3809</v>
      </c>
    </row>
    <row r="1396" spans="1:32" x14ac:dyDescent="0.25">
      <c r="A1396" s="1" t="s">
        <v>3811</v>
      </c>
      <c r="B1396" s="2" t="s">
        <v>1462</v>
      </c>
      <c r="F1396" s="2" t="s">
        <v>6328</v>
      </c>
      <c r="U1396" s="3" t="s">
        <v>6620</v>
      </c>
      <c r="V1396" s="2">
        <v>51.2</v>
      </c>
      <c r="W1396" s="2">
        <v>3</v>
      </c>
      <c r="Z1396" s="2" t="s">
        <v>6468</v>
      </c>
      <c r="AA1396" s="2" t="s">
        <v>6617</v>
      </c>
      <c r="AC1396" s="2">
        <v>1942</v>
      </c>
      <c r="AD1396" s="2" t="s">
        <v>20</v>
      </c>
      <c r="AE1396" s="2" t="s">
        <v>3812</v>
      </c>
    </row>
    <row r="1397" spans="1:32" x14ac:dyDescent="0.25">
      <c r="A1397" s="1" t="s">
        <v>3813</v>
      </c>
      <c r="B1397" s="2" t="s">
        <v>3814</v>
      </c>
      <c r="F1397" s="2" t="s">
        <v>6328</v>
      </c>
      <c r="U1397" s="3" t="s">
        <v>6654</v>
      </c>
      <c r="V1397" s="2">
        <v>11.8</v>
      </c>
      <c r="W1397" s="2">
        <v>1.3</v>
      </c>
      <c r="Z1397" s="2" t="s">
        <v>6468</v>
      </c>
      <c r="AA1397" s="2" t="s">
        <v>6617</v>
      </c>
      <c r="AC1397" s="2">
        <v>1942</v>
      </c>
      <c r="AD1397" s="2" t="s">
        <v>20</v>
      </c>
      <c r="AE1397" s="2" t="s">
        <v>3816</v>
      </c>
      <c r="AF1397" s="2" t="s">
        <v>3815</v>
      </c>
    </row>
    <row r="1398" spans="1:32" x14ac:dyDescent="0.25">
      <c r="A1398" s="1" t="s">
        <v>3817</v>
      </c>
      <c r="B1398" s="2" t="s">
        <v>3818</v>
      </c>
      <c r="E1398" s="2" t="s">
        <v>814</v>
      </c>
      <c r="F1398" s="2" t="s">
        <v>6334</v>
      </c>
      <c r="G1398" s="2" t="s">
        <v>6732</v>
      </c>
      <c r="H1398" s="2" t="s">
        <v>6753</v>
      </c>
      <c r="I1398" s="2" t="s">
        <v>6328</v>
      </c>
      <c r="L1398" s="2" t="s">
        <v>814</v>
      </c>
      <c r="M1398" s="2" t="s">
        <v>6371</v>
      </c>
      <c r="P1398" s="2" t="s">
        <v>814</v>
      </c>
      <c r="Q1398" s="2" t="s">
        <v>6810</v>
      </c>
      <c r="U1398" s="3" t="s">
        <v>6620</v>
      </c>
      <c r="V1398" s="2">
        <v>9.4</v>
      </c>
      <c r="Z1398" s="2" t="s">
        <v>6468</v>
      </c>
      <c r="AA1398" s="2" t="s">
        <v>6617</v>
      </c>
      <c r="AC1398" s="2">
        <v>1942</v>
      </c>
      <c r="AD1398" s="2" t="s">
        <v>20</v>
      </c>
      <c r="AE1398" s="2" t="s">
        <v>3819</v>
      </c>
    </row>
    <row r="1399" spans="1:32" x14ac:dyDescent="0.25">
      <c r="A1399" s="1" t="s">
        <v>3820</v>
      </c>
      <c r="B1399" s="2" t="s">
        <v>3821</v>
      </c>
      <c r="E1399" s="2" t="s">
        <v>814</v>
      </c>
      <c r="F1399" s="2" t="s">
        <v>6704</v>
      </c>
      <c r="T1399" s="3" t="s">
        <v>6173</v>
      </c>
      <c r="U1399" s="3" t="s">
        <v>6620</v>
      </c>
      <c r="V1399" s="2">
        <v>80</v>
      </c>
      <c r="Z1399" s="2" t="s">
        <v>6468</v>
      </c>
      <c r="AA1399" s="2" t="s">
        <v>6617</v>
      </c>
      <c r="AC1399" s="2">
        <v>1942</v>
      </c>
      <c r="AD1399" s="2" t="s">
        <v>20</v>
      </c>
      <c r="AE1399" s="2" t="s">
        <v>3822</v>
      </c>
    </row>
    <row r="1400" spans="1:32" x14ac:dyDescent="0.25">
      <c r="A1400" s="1" t="s">
        <v>3823</v>
      </c>
      <c r="B1400" s="2" t="s">
        <v>3824</v>
      </c>
      <c r="E1400" s="2" t="s">
        <v>814</v>
      </c>
      <c r="F1400" s="2" t="s">
        <v>6599</v>
      </c>
      <c r="U1400" s="3" t="s">
        <v>6620</v>
      </c>
      <c r="V1400" s="2">
        <v>18</v>
      </c>
      <c r="W1400" s="2">
        <v>27.5</v>
      </c>
      <c r="Z1400" s="2" t="s">
        <v>6620</v>
      </c>
      <c r="AA1400" s="2" t="s">
        <v>6621</v>
      </c>
      <c r="AC1400" s="2">
        <v>1942</v>
      </c>
      <c r="AD1400" s="2" t="s">
        <v>20</v>
      </c>
      <c r="AE1400" s="2" t="s">
        <v>3825</v>
      </c>
    </row>
    <row r="1401" spans="1:32" x14ac:dyDescent="0.25">
      <c r="A1401" s="1" t="s">
        <v>3826</v>
      </c>
      <c r="B1401" s="2" t="s">
        <v>3827</v>
      </c>
      <c r="E1401" s="2" t="s">
        <v>814</v>
      </c>
      <c r="F1401" s="2" t="s">
        <v>6599</v>
      </c>
      <c r="U1401" s="3" t="s">
        <v>6631</v>
      </c>
      <c r="V1401" s="2">
        <v>48.5</v>
      </c>
      <c r="W1401" s="2">
        <v>8</v>
      </c>
      <c r="Z1401" s="2" t="s">
        <v>6620</v>
      </c>
      <c r="AA1401" s="2" t="s">
        <v>6621</v>
      </c>
      <c r="AC1401" s="2">
        <v>1942</v>
      </c>
      <c r="AD1401" s="2" t="s">
        <v>20</v>
      </c>
      <c r="AE1401" s="2" t="s">
        <v>3828</v>
      </c>
    </row>
    <row r="1402" spans="1:32" x14ac:dyDescent="0.25">
      <c r="A1402" s="1" t="s">
        <v>3829</v>
      </c>
      <c r="B1402" s="2" t="s">
        <v>3830</v>
      </c>
      <c r="F1402" s="2" t="s">
        <v>6339</v>
      </c>
      <c r="M1402" s="2" t="s">
        <v>6469</v>
      </c>
      <c r="U1402" s="3" t="s">
        <v>6636</v>
      </c>
      <c r="V1402" s="2">
        <v>54.5</v>
      </c>
      <c r="W1402" s="2">
        <v>15.5</v>
      </c>
      <c r="AB1402" s="2">
        <v>1801</v>
      </c>
      <c r="AC1402" s="2">
        <v>1900</v>
      </c>
      <c r="AD1402" s="2" t="s">
        <v>3831</v>
      </c>
      <c r="AE1402" s="2" t="s">
        <v>3832</v>
      </c>
    </row>
    <row r="1403" spans="1:32" x14ac:dyDescent="0.25">
      <c r="A1403" s="1" t="s">
        <v>3833</v>
      </c>
      <c r="B1403" s="2" t="s">
        <v>3834</v>
      </c>
      <c r="F1403" s="2" t="s">
        <v>6339</v>
      </c>
      <c r="M1403" s="2" t="s">
        <v>6469</v>
      </c>
      <c r="V1403" s="2">
        <v>30</v>
      </c>
      <c r="W1403" s="2">
        <v>14.5</v>
      </c>
      <c r="X1403" s="2">
        <v>12.8</v>
      </c>
      <c r="AB1403" s="2">
        <v>1801</v>
      </c>
      <c r="AC1403" s="2">
        <v>1900</v>
      </c>
      <c r="AD1403" s="2" t="s">
        <v>20</v>
      </c>
      <c r="AE1403" s="2" t="s">
        <v>3835</v>
      </c>
    </row>
    <row r="1404" spans="1:32" x14ac:dyDescent="0.25">
      <c r="A1404" s="1" t="s">
        <v>3836</v>
      </c>
      <c r="B1404" s="2" t="s">
        <v>3837</v>
      </c>
      <c r="F1404" s="2" t="s">
        <v>6339</v>
      </c>
      <c r="M1404" s="2" t="s">
        <v>6469</v>
      </c>
      <c r="T1404" s="3" t="s">
        <v>5903</v>
      </c>
      <c r="V1404" s="2">
        <v>40</v>
      </c>
      <c r="W1404" s="2">
        <v>20.5</v>
      </c>
      <c r="X1404" s="2">
        <v>24</v>
      </c>
      <c r="AB1404" s="2">
        <v>1801</v>
      </c>
      <c r="AC1404" s="2">
        <v>1900</v>
      </c>
      <c r="AD1404" s="2" t="s">
        <v>20</v>
      </c>
      <c r="AE1404" s="2" t="s">
        <v>3838</v>
      </c>
    </row>
    <row r="1405" spans="1:32" x14ac:dyDescent="0.25">
      <c r="A1405" s="1" t="s">
        <v>3839</v>
      </c>
      <c r="B1405" s="2" t="s">
        <v>3840</v>
      </c>
      <c r="F1405" s="2" t="s">
        <v>6339</v>
      </c>
      <c r="M1405" s="2" t="s">
        <v>6469</v>
      </c>
      <c r="T1405" s="3" t="s">
        <v>5903</v>
      </c>
      <c r="V1405" s="2">
        <v>18.5</v>
      </c>
      <c r="W1405" s="2">
        <v>11</v>
      </c>
      <c r="AB1405" s="2">
        <v>1801</v>
      </c>
      <c r="AC1405" s="2">
        <v>1900</v>
      </c>
      <c r="AD1405" s="2" t="s">
        <v>20</v>
      </c>
      <c r="AE1405" s="2" t="s">
        <v>3841</v>
      </c>
    </row>
    <row r="1406" spans="1:32" x14ac:dyDescent="0.25">
      <c r="A1406" s="1" t="s">
        <v>3842</v>
      </c>
      <c r="B1406" s="2" t="s">
        <v>3843</v>
      </c>
      <c r="F1406" s="2" t="s">
        <v>6340</v>
      </c>
      <c r="T1406" s="3" t="s">
        <v>5903</v>
      </c>
      <c r="U1406" s="3" t="s">
        <v>6620</v>
      </c>
      <c r="V1406" s="2">
        <v>23.5</v>
      </c>
      <c r="W1406" s="2">
        <v>13.2</v>
      </c>
      <c r="Z1406" s="2" t="s">
        <v>6620</v>
      </c>
      <c r="AA1406" s="2" t="s">
        <v>6621</v>
      </c>
      <c r="AC1406" s="2">
        <v>1958</v>
      </c>
      <c r="AD1406" s="2" t="s">
        <v>3844</v>
      </c>
      <c r="AE1406" s="2" t="s">
        <v>3845</v>
      </c>
    </row>
    <row r="1407" spans="1:32" x14ac:dyDescent="0.25">
      <c r="A1407" s="1" t="s">
        <v>3846</v>
      </c>
      <c r="B1407" s="2" t="s">
        <v>3847</v>
      </c>
      <c r="F1407" s="2" t="s">
        <v>6339</v>
      </c>
      <c r="M1407" s="2" t="s">
        <v>6469</v>
      </c>
      <c r="T1407" s="3" t="s">
        <v>6174</v>
      </c>
      <c r="V1407" s="2">
        <v>22.5</v>
      </c>
      <c r="W1407" s="2">
        <v>14.5</v>
      </c>
      <c r="X1407" s="2">
        <v>3.5</v>
      </c>
      <c r="AB1407" s="2">
        <v>1801</v>
      </c>
      <c r="AC1407" s="2">
        <v>1900</v>
      </c>
      <c r="AD1407" s="2" t="s">
        <v>20</v>
      </c>
      <c r="AE1407" s="2" t="s">
        <v>3845</v>
      </c>
    </row>
    <row r="1408" spans="1:32" x14ac:dyDescent="0.25">
      <c r="A1408" s="1" t="s">
        <v>3848</v>
      </c>
      <c r="B1408" s="2" t="s">
        <v>3849</v>
      </c>
      <c r="F1408" s="2" t="s">
        <v>6339</v>
      </c>
      <c r="M1408" s="2" t="s">
        <v>6469</v>
      </c>
      <c r="T1408" s="3" t="s">
        <v>6048</v>
      </c>
      <c r="V1408" s="2">
        <v>22.5</v>
      </c>
      <c r="W1408" s="2">
        <v>14.5</v>
      </c>
      <c r="X1408" s="2">
        <v>3.5</v>
      </c>
      <c r="AB1408" s="2">
        <v>1801</v>
      </c>
      <c r="AC1408" s="2">
        <v>1900</v>
      </c>
      <c r="AD1408" s="2" t="s">
        <v>3850</v>
      </c>
      <c r="AE1408" s="2" t="s">
        <v>3851</v>
      </c>
    </row>
    <row r="1409" spans="1:32" x14ac:dyDescent="0.25">
      <c r="A1409" s="1" t="s">
        <v>3852</v>
      </c>
      <c r="B1409" s="2" t="s">
        <v>3853</v>
      </c>
      <c r="F1409" s="2" t="s">
        <v>6339</v>
      </c>
      <c r="M1409" s="2" t="s">
        <v>6469</v>
      </c>
      <c r="T1409" s="3" t="s">
        <v>5903</v>
      </c>
      <c r="V1409" s="2">
        <v>22</v>
      </c>
      <c r="W1409" s="2">
        <v>16</v>
      </c>
      <c r="X1409" s="2">
        <v>10.5</v>
      </c>
      <c r="AB1409" s="2">
        <v>1801</v>
      </c>
      <c r="AC1409" s="2">
        <v>1900</v>
      </c>
      <c r="AD1409" s="2" t="s">
        <v>3850</v>
      </c>
      <c r="AE1409" s="2" t="s">
        <v>3854</v>
      </c>
    </row>
    <row r="1410" spans="1:32" x14ac:dyDescent="0.25">
      <c r="A1410" s="1" t="s">
        <v>3855</v>
      </c>
      <c r="B1410" s="2" t="s">
        <v>3856</v>
      </c>
      <c r="F1410" s="2" t="s">
        <v>6339</v>
      </c>
      <c r="M1410" s="2" t="s">
        <v>6469</v>
      </c>
      <c r="T1410" s="3" t="s">
        <v>5903</v>
      </c>
      <c r="V1410" s="2">
        <v>42</v>
      </c>
      <c r="W1410" s="2">
        <v>40.5</v>
      </c>
      <c r="X1410" s="2">
        <v>29</v>
      </c>
      <c r="AB1410" s="2">
        <v>1801</v>
      </c>
      <c r="AC1410" s="2">
        <v>1900</v>
      </c>
      <c r="AD1410" s="2" t="s">
        <v>3850</v>
      </c>
      <c r="AE1410" s="2" t="s">
        <v>3857</v>
      </c>
    </row>
    <row r="1411" spans="1:32" x14ac:dyDescent="0.25">
      <c r="A1411" s="1" t="s">
        <v>3858</v>
      </c>
      <c r="B1411" s="2" t="s">
        <v>1744</v>
      </c>
      <c r="T1411" s="3" t="s">
        <v>6175</v>
      </c>
      <c r="U1411" s="3" t="s">
        <v>6620</v>
      </c>
      <c r="V1411" s="2">
        <v>2.5</v>
      </c>
      <c r="W1411" s="2">
        <v>23.5</v>
      </c>
      <c r="Z1411" s="2" t="s">
        <v>6620</v>
      </c>
      <c r="AA1411" s="2" t="s">
        <v>6617</v>
      </c>
      <c r="AC1411" s="2">
        <v>1943</v>
      </c>
      <c r="AD1411" s="2" t="s">
        <v>1760</v>
      </c>
      <c r="AE1411" s="2" t="s">
        <v>3859</v>
      </c>
    </row>
    <row r="1412" spans="1:32" x14ac:dyDescent="0.25">
      <c r="A1412" s="1" t="s">
        <v>3860</v>
      </c>
      <c r="B1412" s="2" t="s">
        <v>3861</v>
      </c>
      <c r="T1412" s="3" t="s">
        <v>5902</v>
      </c>
      <c r="U1412" s="3" t="s">
        <v>6620</v>
      </c>
      <c r="V1412" s="2">
        <v>24.5</v>
      </c>
      <c r="Z1412" s="2" t="s">
        <v>6620</v>
      </c>
      <c r="AA1412" s="2" t="s">
        <v>6617</v>
      </c>
      <c r="AC1412" s="2">
        <v>1943</v>
      </c>
      <c r="AD1412" s="2" t="s">
        <v>1760</v>
      </c>
      <c r="AE1412" s="2" t="s">
        <v>3862</v>
      </c>
    </row>
    <row r="1413" spans="1:32" x14ac:dyDescent="0.25">
      <c r="A1413" s="1" t="s">
        <v>3863</v>
      </c>
      <c r="B1413" s="2" t="s">
        <v>3864</v>
      </c>
      <c r="T1413" s="3" t="s">
        <v>5902</v>
      </c>
      <c r="U1413" s="3" t="s">
        <v>6620</v>
      </c>
      <c r="V1413" s="2">
        <v>11</v>
      </c>
      <c r="W1413" s="2">
        <v>36</v>
      </c>
      <c r="Z1413" s="2" t="s">
        <v>6620</v>
      </c>
      <c r="AA1413" s="2" t="s">
        <v>6617</v>
      </c>
      <c r="AC1413" s="2">
        <v>1943</v>
      </c>
      <c r="AD1413" s="2" t="s">
        <v>1760</v>
      </c>
      <c r="AE1413" s="2" t="s">
        <v>3865</v>
      </c>
    </row>
    <row r="1414" spans="1:32" x14ac:dyDescent="0.25">
      <c r="A1414" s="1" t="s">
        <v>3866</v>
      </c>
      <c r="B1414" s="2" t="s">
        <v>3867</v>
      </c>
      <c r="T1414" s="3" t="s">
        <v>5988</v>
      </c>
      <c r="U1414" s="3" t="s">
        <v>6620</v>
      </c>
      <c r="V1414" s="2">
        <v>27</v>
      </c>
      <c r="W1414" s="2">
        <v>20</v>
      </c>
      <c r="Z1414" s="2" t="s">
        <v>6620</v>
      </c>
      <c r="AA1414" s="2" t="s">
        <v>6617</v>
      </c>
      <c r="AC1414" s="2">
        <v>1943</v>
      </c>
      <c r="AD1414" s="2" t="s">
        <v>1760</v>
      </c>
      <c r="AE1414" s="2" t="s">
        <v>3868</v>
      </c>
    </row>
    <row r="1415" spans="1:32" x14ac:dyDescent="0.25">
      <c r="A1415" s="1" t="s">
        <v>3869</v>
      </c>
      <c r="B1415" s="2" t="s">
        <v>3870</v>
      </c>
      <c r="T1415" s="3" t="s">
        <v>5909</v>
      </c>
      <c r="U1415" s="3" t="s">
        <v>6620</v>
      </c>
      <c r="V1415" s="2">
        <v>18</v>
      </c>
      <c r="W1415" s="2">
        <v>5.5</v>
      </c>
      <c r="Z1415" s="2" t="s">
        <v>6620</v>
      </c>
      <c r="AA1415" s="2" t="s">
        <v>6617</v>
      </c>
      <c r="AC1415" s="2">
        <v>1943</v>
      </c>
      <c r="AD1415" s="2" t="s">
        <v>1760</v>
      </c>
      <c r="AE1415" s="2" t="s">
        <v>3871</v>
      </c>
    </row>
    <row r="1416" spans="1:32" x14ac:dyDescent="0.25">
      <c r="A1416" s="1" t="s">
        <v>3872</v>
      </c>
      <c r="B1416" s="2" t="s">
        <v>3873</v>
      </c>
      <c r="T1416" s="3" t="s">
        <v>5909</v>
      </c>
      <c r="U1416" s="3" t="s">
        <v>6620</v>
      </c>
      <c r="V1416" s="2">
        <v>13</v>
      </c>
      <c r="W1416" s="2">
        <v>19.5</v>
      </c>
      <c r="Z1416" s="2" t="s">
        <v>6620</v>
      </c>
      <c r="AA1416" s="2" t="s">
        <v>6617</v>
      </c>
      <c r="AC1416" s="2">
        <v>1943</v>
      </c>
      <c r="AD1416" s="2" t="s">
        <v>1760</v>
      </c>
      <c r="AE1416" s="2" t="s">
        <v>3875</v>
      </c>
      <c r="AF1416" s="2" t="s">
        <v>3874</v>
      </c>
    </row>
    <row r="1417" spans="1:32" x14ac:dyDescent="0.25">
      <c r="A1417" s="1" t="s">
        <v>3876</v>
      </c>
      <c r="B1417" s="2" t="s">
        <v>52</v>
      </c>
      <c r="T1417" s="3" t="s">
        <v>5903</v>
      </c>
      <c r="V1417" s="2">
        <v>31</v>
      </c>
      <c r="W1417" s="2">
        <v>18</v>
      </c>
      <c r="AB1417" s="2">
        <v>1925</v>
      </c>
      <c r="AC1417" s="2">
        <v>1925</v>
      </c>
      <c r="AD1417" s="2" t="s">
        <v>1760</v>
      </c>
      <c r="AE1417" s="2" t="s">
        <v>3878</v>
      </c>
      <c r="AF1417" s="2" t="s">
        <v>3877</v>
      </c>
    </row>
    <row r="1418" spans="1:32" x14ac:dyDescent="0.25">
      <c r="A1418" s="1" t="s">
        <v>3879</v>
      </c>
      <c r="B1418" s="2" t="s">
        <v>3880</v>
      </c>
      <c r="E1418" s="2" t="s">
        <v>814</v>
      </c>
      <c r="F1418" s="2" t="s">
        <v>6340</v>
      </c>
      <c r="T1418" s="3" t="s">
        <v>6176</v>
      </c>
      <c r="U1418" s="3" t="s">
        <v>6620</v>
      </c>
      <c r="V1418" s="2">
        <v>25</v>
      </c>
      <c r="W1418" s="2">
        <v>3</v>
      </c>
      <c r="Z1418" s="2" t="s">
        <v>6468</v>
      </c>
      <c r="AA1418" s="2" t="s">
        <v>6617</v>
      </c>
      <c r="AC1418" s="2">
        <v>1942</v>
      </c>
      <c r="AD1418" s="2" t="s">
        <v>20</v>
      </c>
      <c r="AE1418" s="2" t="s">
        <v>3881</v>
      </c>
    </row>
    <row r="1419" spans="1:32" x14ac:dyDescent="0.25">
      <c r="A1419" s="1" t="s">
        <v>3882</v>
      </c>
      <c r="B1419" s="2" t="s">
        <v>3883</v>
      </c>
      <c r="E1419" s="2" t="s">
        <v>814</v>
      </c>
      <c r="F1419" s="2" t="s">
        <v>6340</v>
      </c>
      <c r="T1419" s="3" t="s">
        <v>6177</v>
      </c>
      <c r="U1419" s="3" t="s">
        <v>6620</v>
      </c>
      <c r="V1419" s="2">
        <v>15</v>
      </c>
      <c r="W1419" s="2">
        <v>10.5</v>
      </c>
      <c r="X1419" s="2">
        <v>20</v>
      </c>
      <c r="Z1419" s="2" t="s">
        <v>6468</v>
      </c>
      <c r="AA1419" s="2" t="s">
        <v>6617</v>
      </c>
      <c r="AC1419" s="2">
        <v>1942</v>
      </c>
      <c r="AD1419" s="2" t="s">
        <v>20</v>
      </c>
      <c r="AE1419" s="2" t="s">
        <v>3884</v>
      </c>
    </row>
    <row r="1420" spans="1:32" x14ac:dyDescent="0.25">
      <c r="A1420" s="1" t="s">
        <v>3885</v>
      </c>
      <c r="B1420" s="2" t="s">
        <v>2051</v>
      </c>
      <c r="F1420" s="2" t="s">
        <v>6340</v>
      </c>
      <c r="T1420" s="3" t="s">
        <v>5926</v>
      </c>
      <c r="U1420" s="3" t="s">
        <v>6620</v>
      </c>
      <c r="V1420" s="2">
        <v>33</v>
      </c>
      <c r="W1420" s="2">
        <v>25</v>
      </c>
      <c r="Z1420" s="2" t="s">
        <v>6468</v>
      </c>
      <c r="AA1420" s="2" t="s">
        <v>6617</v>
      </c>
      <c r="AC1420" s="2">
        <v>1942</v>
      </c>
      <c r="AD1420" s="2" t="s">
        <v>20</v>
      </c>
      <c r="AE1420" s="2" t="s">
        <v>3886</v>
      </c>
    </row>
    <row r="1421" spans="1:32" x14ac:dyDescent="0.25">
      <c r="A1421" s="1" t="s">
        <v>3887</v>
      </c>
      <c r="B1421" s="2" t="s">
        <v>3888</v>
      </c>
      <c r="E1421" s="2" t="s">
        <v>814</v>
      </c>
      <c r="F1421" s="2" t="s">
        <v>6704</v>
      </c>
      <c r="T1421" s="3" t="s">
        <v>6178</v>
      </c>
      <c r="U1421" s="3" t="s">
        <v>6620</v>
      </c>
      <c r="V1421" s="2">
        <v>118</v>
      </c>
      <c r="W1421" s="2">
        <v>46</v>
      </c>
      <c r="Z1421" s="2" t="s">
        <v>6468</v>
      </c>
      <c r="AA1421" s="2" t="s">
        <v>6617</v>
      </c>
      <c r="AC1421" s="2">
        <v>1942</v>
      </c>
      <c r="AD1421" s="2" t="s">
        <v>20</v>
      </c>
      <c r="AE1421" s="2" t="s">
        <v>3889</v>
      </c>
    </row>
    <row r="1422" spans="1:32" x14ac:dyDescent="0.25">
      <c r="A1422" s="1" t="s">
        <v>3890</v>
      </c>
      <c r="B1422" s="2" t="s">
        <v>3891</v>
      </c>
      <c r="F1422" s="2" t="s">
        <v>6340</v>
      </c>
      <c r="T1422" s="3" t="s">
        <v>5903</v>
      </c>
      <c r="U1422" s="3" t="s">
        <v>6620</v>
      </c>
      <c r="V1422" s="2">
        <v>20.5</v>
      </c>
      <c r="Z1422" s="2" t="s">
        <v>6468</v>
      </c>
      <c r="AA1422" s="2" t="s">
        <v>6617</v>
      </c>
      <c r="AC1422" s="2">
        <v>1942</v>
      </c>
      <c r="AD1422" s="2" t="s">
        <v>20</v>
      </c>
      <c r="AE1422" s="2" t="s">
        <v>3892</v>
      </c>
    </row>
    <row r="1423" spans="1:32" x14ac:dyDescent="0.25">
      <c r="A1423" s="1" t="s">
        <v>3893</v>
      </c>
      <c r="B1423" s="2" t="s">
        <v>2491</v>
      </c>
      <c r="M1423" s="2" t="s">
        <v>6371</v>
      </c>
      <c r="Q1423" s="2" t="s">
        <v>6810</v>
      </c>
      <c r="U1423" s="3" t="s">
        <v>6620</v>
      </c>
      <c r="V1423" s="2">
        <v>41</v>
      </c>
      <c r="W1423" s="2">
        <v>27</v>
      </c>
      <c r="X1423" s="2">
        <v>44</v>
      </c>
      <c r="Z1423" s="2" t="s">
        <v>6468</v>
      </c>
      <c r="AA1423" s="2" t="s">
        <v>6617</v>
      </c>
      <c r="AC1423" s="2">
        <v>1942</v>
      </c>
      <c r="AD1423" s="2" t="s">
        <v>20</v>
      </c>
      <c r="AE1423" s="2" t="s">
        <v>3894</v>
      </c>
    </row>
    <row r="1424" spans="1:32" x14ac:dyDescent="0.25">
      <c r="A1424" s="1" t="s">
        <v>3895</v>
      </c>
      <c r="B1424" s="2" t="s">
        <v>3896</v>
      </c>
      <c r="F1424" s="2" t="s">
        <v>6334</v>
      </c>
      <c r="L1424" s="2" t="s">
        <v>814</v>
      </c>
      <c r="M1424" s="2" t="s">
        <v>6371</v>
      </c>
      <c r="Q1424" s="2" t="s">
        <v>6810</v>
      </c>
      <c r="U1424" s="3" t="s">
        <v>6631</v>
      </c>
      <c r="V1424" s="2">
        <v>12.5</v>
      </c>
      <c r="W1424" s="2">
        <v>8.5</v>
      </c>
      <c r="Z1424" s="2" t="s">
        <v>6468</v>
      </c>
      <c r="AA1424" s="2" t="s">
        <v>6617</v>
      </c>
      <c r="AC1424" s="2">
        <v>1942</v>
      </c>
      <c r="AD1424" s="2" t="s">
        <v>20</v>
      </c>
      <c r="AE1424" s="2" t="s">
        <v>3897</v>
      </c>
    </row>
    <row r="1425" spans="1:31" x14ac:dyDescent="0.25">
      <c r="A1425" s="1" t="s">
        <v>3898</v>
      </c>
      <c r="B1425" s="2" t="s">
        <v>3899</v>
      </c>
      <c r="T1425" s="3" t="s">
        <v>6179</v>
      </c>
      <c r="Z1425" s="2" t="s">
        <v>6620</v>
      </c>
      <c r="AA1425" s="2" t="s">
        <v>6621</v>
      </c>
      <c r="AC1425" s="2">
        <v>1942</v>
      </c>
      <c r="AD1425" s="2" t="s">
        <v>1760</v>
      </c>
      <c r="AE1425" s="2" t="s">
        <v>3900</v>
      </c>
    </row>
    <row r="1426" spans="1:31" x14ac:dyDescent="0.25">
      <c r="A1426" s="1" t="s">
        <v>3898</v>
      </c>
      <c r="B1426" s="2" t="s">
        <v>3899</v>
      </c>
      <c r="T1426" s="3" t="s">
        <v>6179</v>
      </c>
      <c r="Z1426" s="2" t="s">
        <v>6620</v>
      </c>
      <c r="AA1426" s="2" t="s">
        <v>6621</v>
      </c>
      <c r="AC1426" s="2">
        <v>1942</v>
      </c>
      <c r="AD1426" s="2" t="s">
        <v>1760</v>
      </c>
      <c r="AE1426" s="2" t="s">
        <v>3901</v>
      </c>
    </row>
    <row r="1427" spans="1:31" x14ac:dyDescent="0.25">
      <c r="A1427" s="1" t="s">
        <v>3902</v>
      </c>
      <c r="B1427" s="2" t="s">
        <v>3903</v>
      </c>
      <c r="E1427" s="2" t="s">
        <v>814</v>
      </c>
      <c r="F1427" s="2" t="s">
        <v>6382</v>
      </c>
      <c r="G1427" s="2" t="s">
        <v>6340</v>
      </c>
      <c r="T1427" s="3" t="s">
        <v>5903</v>
      </c>
      <c r="Z1427" s="2" t="s">
        <v>6620</v>
      </c>
      <c r="AA1427" s="2" t="s">
        <v>6621</v>
      </c>
      <c r="AC1427" s="2">
        <v>1942</v>
      </c>
      <c r="AD1427" s="2" t="s">
        <v>20</v>
      </c>
      <c r="AE1427" s="2" t="s">
        <v>3904</v>
      </c>
    </row>
    <row r="1428" spans="1:31" x14ac:dyDescent="0.25">
      <c r="A1428" s="1" t="s">
        <v>3905</v>
      </c>
      <c r="B1428" s="2" t="s">
        <v>3906</v>
      </c>
      <c r="T1428" s="3" t="s">
        <v>6180</v>
      </c>
      <c r="Z1428" s="2" t="s">
        <v>6620</v>
      </c>
      <c r="AA1428" s="2" t="s">
        <v>6621</v>
      </c>
      <c r="AC1428" s="2">
        <v>1942</v>
      </c>
      <c r="AD1428" s="2" t="s">
        <v>20</v>
      </c>
      <c r="AE1428" s="2" t="s">
        <v>3907</v>
      </c>
    </row>
    <row r="1429" spans="1:31" x14ac:dyDescent="0.25">
      <c r="A1429" s="1" t="s">
        <v>3908</v>
      </c>
      <c r="B1429" s="2" t="s">
        <v>3909</v>
      </c>
      <c r="T1429" s="3" t="s">
        <v>6181</v>
      </c>
      <c r="Z1429" s="2" t="s">
        <v>6620</v>
      </c>
      <c r="AA1429" s="2" t="s">
        <v>6621</v>
      </c>
      <c r="AC1429" s="2">
        <v>1942</v>
      </c>
      <c r="AD1429" s="2" t="s">
        <v>20</v>
      </c>
      <c r="AE1429" s="2" t="s">
        <v>3910</v>
      </c>
    </row>
    <row r="1430" spans="1:31" x14ac:dyDescent="0.25">
      <c r="A1430" s="1" t="s">
        <v>3911</v>
      </c>
      <c r="B1430" s="2" t="s">
        <v>3912</v>
      </c>
      <c r="T1430" s="3" t="s">
        <v>430</v>
      </c>
      <c r="Z1430" s="2" t="s">
        <v>6620</v>
      </c>
      <c r="AA1430" s="2" t="s">
        <v>6621</v>
      </c>
      <c r="AC1430" s="2">
        <v>1942</v>
      </c>
      <c r="AD1430" s="2" t="s">
        <v>20</v>
      </c>
      <c r="AE1430" s="2" t="s">
        <v>3913</v>
      </c>
    </row>
    <row r="1431" spans="1:31" x14ac:dyDescent="0.25">
      <c r="A1431" s="1" t="s">
        <v>3914</v>
      </c>
      <c r="B1431" s="2" t="s">
        <v>3915</v>
      </c>
      <c r="T1431" s="3" t="s">
        <v>5903</v>
      </c>
      <c r="Z1431" s="2" t="s">
        <v>6620</v>
      </c>
      <c r="AA1431" s="2" t="s">
        <v>6621</v>
      </c>
      <c r="AC1431" s="2">
        <v>1942</v>
      </c>
      <c r="AD1431" s="2" t="s">
        <v>20</v>
      </c>
      <c r="AE1431" s="2" t="s">
        <v>3916</v>
      </c>
    </row>
    <row r="1432" spans="1:31" x14ac:dyDescent="0.25">
      <c r="A1432" s="1" t="s">
        <v>3917</v>
      </c>
      <c r="B1432" s="2" t="s">
        <v>3918</v>
      </c>
      <c r="T1432" s="3" t="s">
        <v>5903</v>
      </c>
      <c r="Z1432" s="2" t="s">
        <v>6620</v>
      </c>
      <c r="AA1432" s="2" t="s">
        <v>6621</v>
      </c>
      <c r="AC1432" s="2">
        <v>1942</v>
      </c>
      <c r="AD1432" s="2" t="s">
        <v>20</v>
      </c>
      <c r="AE1432" s="2" t="s">
        <v>3919</v>
      </c>
    </row>
    <row r="1433" spans="1:31" x14ac:dyDescent="0.25">
      <c r="A1433" s="1" t="s">
        <v>3920</v>
      </c>
      <c r="B1433" s="2" t="s">
        <v>3921</v>
      </c>
      <c r="T1433" s="3" t="s">
        <v>5903</v>
      </c>
      <c r="Z1433" s="2" t="s">
        <v>6620</v>
      </c>
      <c r="AA1433" s="2" t="s">
        <v>6621</v>
      </c>
      <c r="AC1433" s="2">
        <v>1942</v>
      </c>
      <c r="AD1433" s="2" t="s">
        <v>20</v>
      </c>
      <c r="AE1433" s="2" t="s">
        <v>3922</v>
      </c>
    </row>
    <row r="1434" spans="1:31" x14ac:dyDescent="0.25">
      <c r="A1434" s="1" t="s">
        <v>3923</v>
      </c>
      <c r="B1434" s="2" t="s">
        <v>3924</v>
      </c>
      <c r="T1434" s="3" t="s">
        <v>5925</v>
      </c>
      <c r="Z1434" s="2" t="s">
        <v>6620</v>
      </c>
      <c r="AA1434" s="2" t="s">
        <v>6621</v>
      </c>
      <c r="AC1434" s="2">
        <v>1942</v>
      </c>
      <c r="AD1434" s="2" t="s">
        <v>20</v>
      </c>
      <c r="AE1434" s="2" t="s">
        <v>3925</v>
      </c>
    </row>
    <row r="1435" spans="1:31" x14ac:dyDescent="0.25">
      <c r="A1435" s="1" t="s">
        <v>3926</v>
      </c>
      <c r="B1435" s="2" t="s">
        <v>3927</v>
      </c>
      <c r="T1435" s="3" t="s">
        <v>5925</v>
      </c>
      <c r="Z1435" s="2" t="s">
        <v>6620</v>
      </c>
      <c r="AA1435" s="2" t="s">
        <v>6621</v>
      </c>
      <c r="AC1435" s="2">
        <v>1942</v>
      </c>
      <c r="AD1435" s="2" t="s">
        <v>20</v>
      </c>
      <c r="AE1435" s="2" t="s">
        <v>3928</v>
      </c>
    </row>
    <row r="1436" spans="1:31" x14ac:dyDescent="0.25">
      <c r="A1436" s="1" t="s">
        <v>3929</v>
      </c>
      <c r="B1436" s="2" t="s">
        <v>3930</v>
      </c>
      <c r="T1436" s="3" t="s">
        <v>6022</v>
      </c>
      <c r="Z1436" s="2" t="s">
        <v>6620</v>
      </c>
      <c r="AA1436" s="2" t="s">
        <v>6621</v>
      </c>
      <c r="AC1436" s="2">
        <v>1942</v>
      </c>
      <c r="AD1436" s="2" t="s">
        <v>20</v>
      </c>
      <c r="AE1436" s="2" t="s">
        <v>3931</v>
      </c>
    </row>
    <row r="1437" spans="1:31" x14ac:dyDescent="0.25">
      <c r="A1437" s="1" t="s">
        <v>3932</v>
      </c>
      <c r="B1437" s="2" t="s">
        <v>3933</v>
      </c>
      <c r="T1437" s="3" t="s">
        <v>5903</v>
      </c>
      <c r="Z1437" s="2" t="s">
        <v>6620</v>
      </c>
      <c r="AA1437" s="2" t="s">
        <v>6621</v>
      </c>
      <c r="AC1437" s="2">
        <v>1942</v>
      </c>
      <c r="AD1437" s="2" t="s">
        <v>20</v>
      </c>
      <c r="AE1437" s="2" t="s">
        <v>3934</v>
      </c>
    </row>
    <row r="1438" spans="1:31" x14ac:dyDescent="0.25">
      <c r="A1438" s="1" t="s">
        <v>3935</v>
      </c>
      <c r="B1438" s="2" t="s">
        <v>3936</v>
      </c>
      <c r="T1438" s="3" t="s">
        <v>5903</v>
      </c>
      <c r="Z1438" s="2" t="s">
        <v>6620</v>
      </c>
      <c r="AA1438" s="2" t="s">
        <v>6621</v>
      </c>
      <c r="AC1438" s="2">
        <v>1942</v>
      </c>
      <c r="AD1438" s="2" t="s">
        <v>20</v>
      </c>
      <c r="AE1438" s="2" t="s">
        <v>3937</v>
      </c>
    </row>
    <row r="1439" spans="1:31" x14ac:dyDescent="0.25">
      <c r="A1439" s="1" t="s">
        <v>3938</v>
      </c>
      <c r="B1439" s="2" t="s">
        <v>3939</v>
      </c>
      <c r="T1439" s="3" t="s">
        <v>5914</v>
      </c>
      <c r="Z1439" s="2" t="s">
        <v>6620</v>
      </c>
      <c r="AA1439" s="2" t="s">
        <v>6621</v>
      </c>
      <c r="AC1439" s="2">
        <v>1942</v>
      </c>
      <c r="AD1439" s="2" t="s">
        <v>20</v>
      </c>
      <c r="AE1439" s="2" t="s">
        <v>3940</v>
      </c>
    </row>
    <row r="1440" spans="1:31" x14ac:dyDescent="0.25">
      <c r="A1440" s="1" t="s">
        <v>3941</v>
      </c>
      <c r="B1440" s="2" t="s">
        <v>3942</v>
      </c>
      <c r="T1440" s="3" t="s">
        <v>5933</v>
      </c>
      <c r="Z1440" s="2" t="s">
        <v>6620</v>
      </c>
      <c r="AA1440" s="2" t="s">
        <v>6621</v>
      </c>
      <c r="AC1440" s="2">
        <v>1942</v>
      </c>
      <c r="AD1440" s="2" t="s">
        <v>20</v>
      </c>
      <c r="AE1440" s="2" t="s">
        <v>3943</v>
      </c>
    </row>
    <row r="1441" spans="1:31" x14ac:dyDescent="0.25">
      <c r="A1441" s="1" t="s">
        <v>3944</v>
      </c>
      <c r="B1441" s="2" t="s">
        <v>3945</v>
      </c>
      <c r="T1441" s="3" t="s">
        <v>5935</v>
      </c>
      <c r="Z1441" s="2" t="s">
        <v>6620</v>
      </c>
      <c r="AA1441" s="2" t="s">
        <v>6621</v>
      </c>
      <c r="AC1441" s="2">
        <v>1942</v>
      </c>
      <c r="AD1441" s="2" t="s">
        <v>20</v>
      </c>
      <c r="AE1441" s="2" t="s">
        <v>3946</v>
      </c>
    </row>
    <row r="1442" spans="1:31" x14ac:dyDescent="0.25">
      <c r="A1442" s="1" t="s">
        <v>3947</v>
      </c>
      <c r="B1442" s="2" t="s">
        <v>3948</v>
      </c>
      <c r="T1442" s="3" t="s">
        <v>6075</v>
      </c>
      <c r="Z1442" s="2" t="s">
        <v>6620</v>
      </c>
      <c r="AA1442" s="2" t="s">
        <v>6621</v>
      </c>
      <c r="AC1442" s="2">
        <v>1942</v>
      </c>
      <c r="AD1442" s="2" t="s">
        <v>20</v>
      </c>
      <c r="AE1442" s="2" t="s">
        <v>3949</v>
      </c>
    </row>
    <row r="1443" spans="1:31" x14ac:dyDescent="0.25">
      <c r="A1443" s="1" t="s">
        <v>3950</v>
      </c>
      <c r="B1443" s="2" t="s">
        <v>3951</v>
      </c>
      <c r="T1443" s="3" t="s">
        <v>5903</v>
      </c>
      <c r="Z1443" s="2" t="s">
        <v>6620</v>
      </c>
      <c r="AA1443" s="2" t="s">
        <v>6621</v>
      </c>
      <c r="AC1443" s="2">
        <v>1942</v>
      </c>
      <c r="AD1443" s="2" t="s">
        <v>20</v>
      </c>
      <c r="AE1443" s="2" t="s">
        <v>3952</v>
      </c>
    </row>
    <row r="1444" spans="1:31" x14ac:dyDescent="0.25">
      <c r="A1444" s="1" t="s">
        <v>3953</v>
      </c>
      <c r="B1444" s="2" t="s">
        <v>3954</v>
      </c>
      <c r="F1444" s="2" t="s">
        <v>6339</v>
      </c>
      <c r="M1444" s="2" t="s">
        <v>6581</v>
      </c>
      <c r="T1444" s="3" t="s">
        <v>5903</v>
      </c>
      <c r="Z1444" s="2" t="s">
        <v>6620</v>
      </c>
      <c r="AA1444" s="2" t="s">
        <v>6621</v>
      </c>
      <c r="AC1444" s="2">
        <v>1942</v>
      </c>
      <c r="AD1444" s="2" t="s">
        <v>20</v>
      </c>
      <c r="AE1444" s="2" t="s">
        <v>3955</v>
      </c>
    </row>
    <row r="1445" spans="1:31" x14ac:dyDescent="0.25">
      <c r="A1445" s="1" t="s">
        <v>3956</v>
      </c>
      <c r="B1445" s="2" t="s">
        <v>3957</v>
      </c>
      <c r="T1445" s="3" t="s">
        <v>430</v>
      </c>
      <c r="Z1445" s="2" t="s">
        <v>6620</v>
      </c>
      <c r="AA1445" s="2" t="s">
        <v>6621</v>
      </c>
      <c r="AC1445" s="2">
        <v>1942</v>
      </c>
      <c r="AD1445" s="2" t="s">
        <v>20</v>
      </c>
      <c r="AE1445" s="2" t="s">
        <v>3958</v>
      </c>
    </row>
    <row r="1446" spans="1:31" x14ac:dyDescent="0.25">
      <c r="A1446" s="1" t="s">
        <v>3959</v>
      </c>
      <c r="B1446" s="2" t="s">
        <v>3960</v>
      </c>
      <c r="T1446" s="3" t="s">
        <v>6022</v>
      </c>
      <c r="Z1446" s="2" t="s">
        <v>6620</v>
      </c>
      <c r="AA1446" s="2" t="s">
        <v>6621</v>
      </c>
      <c r="AC1446" s="2">
        <v>1942</v>
      </c>
      <c r="AD1446" s="2" t="s">
        <v>20</v>
      </c>
      <c r="AE1446" s="2" t="s">
        <v>3961</v>
      </c>
    </row>
    <row r="1447" spans="1:31" x14ac:dyDescent="0.25">
      <c r="A1447" s="1" t="s">
        <v>3962</v>
      </c>
      <c r="B1447" s="2" t="s">
        <v>3963</v>
      </c>
      <c r="T1447" s="3" t="s">
        <v>6182</v>
      </c>
      <c r="Z1447" s="2" t="s">
        <v>6620</v>
      </c>
      <c r="AA1447" s="2" t="s">
        <v>6621</v>
      </c>
      <c r="AC1447" s="2">
        <v>1942</v>
      </c>
      <c r="AD1447" s="2" t="s">
        <v>20</v>
      </c>
      <c r="AE1447" s="2" t="s">
        <v>3964</v>
      </c>
    </row>
    <row r="1448" spans="1:31" x14ac:dyDescent="0.25">
      <c r="A1448" s="1" t="s">
        <v>3965</v>
      </c>
      <c r="B1448" s="2" t="s">
        <v>3966</v>
      </c>
      <c r="T1448" s="3" t="s">
        <v>6022</v>
      </c>
      <c r="Z1448" s="2" t="s">
        <v>6620</v>
      </c>
      <c r="AA1448" s="2" t="s">
        <v>6621</v>
      </c>
      <c r="AC1448" s="2">
        <v>1942</v>
      </c>
      <c r="AD1448" s="2" t="s">
        <v>20</v>
      </c>
      <c r="AE1448" s="2" t="s">
        <v>3967</v>
      </c>
    </row>
    <row r="1449" spans="1:31" x14ac:dyDescent="0.25">
      <c r="A1449" s="1" t="s">
        <v>3968</v>
      </c>
      <c r="B1449" s="2" t="s">
        <v>3969</v>
      </c>
      <c r="T1449" s="3" t="s">
        <v>6022</v>
      </c>
      <c r="Z1449" s="2" t="s">
        <v>6620</v>
      </c>
      <c r="AA1449" s="2" t="s">
        <v>6621</v>
      </c>
      <c r="AC1449" s="2">
        <v>1942</v>
      </c>
      <c r="AD1449" s="2" t="s">
        <v>20</v>
      </c>
      <c r="AE1449" s="2" t="s">
        <v>3970</v>
      </c>
    </row>
    <row r="1450" spans="1:31" x14ac:dyDescent="0.25">
      <c r="A1450" s="1" t="s">
        <v>3971</v>
      </c>
      <c r="B1450" s="2" t="s">
        <v>3972</v>
      </c>
      <c r="T1450" s="3" t="s">
        <v>5925</v>
      </c>
      <c r="Z1450" s="2" t="s">
        <v>6620</v>
      </c>
      <c r="AA1450" s="2" t="s">
        <v>6621</v>
      </c>
      <c r="AC1450" s="2">
        <v>1942</v>
      </c>
      <c r="AD1450" s="2" t="s">
        <v>20</v>
      </c>
      <c r="AE1450" s="2" t="s">
        <v>3973</v>
      </c>
    </row>
    <row r="1451" spans="1:31" x14ac:dyDescent="0.25">
      <c r="A1451" s="1" t="s">
        <v>3974</v>
      </c>
      <c r="B1451" s="2" t="s">
        <v>3975</v>
      </c>
      <c r="T1451" s="3" t="s">
        <v>5925</v>
      </c>
      <c r="Z1451" s="2" t="s">
        <v>6620</v>
      </c>
      <c r="AA1451" s="2" t="s">
        <v>6621</v>
      </c>
      <c r="AC1451" s="2">
        <v>1942</v>
      </c>
      <c r="AD1451" s="2" t="s">
        <v>20</v>
      </c>
      <c r="AE1451" s="2" t="s">
        <v>3976</v>
      </c>
    </row>
    <row r="1452" spans="1:31" x14ac:dyDescent="0.25">
      <c r="A1452" s="1" t="s">
        <v>3977</v>
      </c>
      <c r="B1452" s="2" t="s">
        <v>3978</v>
      </c>
      <c r="T1452" s="3" t="s">
        <v>6000</v>
      </c>
      <c r="Z1452" s="2" t="s">
        <v>6620</v>
      </c>
      <c r="AA1452" s="2" t="s">
        <v>6621</v>
      </c>
      <c r="AC1452" s="2">
        <v>1942</v>
      </c>
      <c r="AD1452" s="2" t="s">
        <v>20</v>
      </c>
      <c r="AE1452" s="2" t="s">
        <v>3979</v>
      </c>
    </row>
    <row r="1453" spans="1:31" x14ac:dyDescent="0.25">
      <c r="A1453" s="1" t="s">
        <v>3980</v>
      </c>
      <c r="B1453" s="2" t="s">
        <v>752</v>
      </c>
      <c r="T1453" s="3" t="s">
        <v>6183</v>
      </c>
      <c r="Z1453" s="2" t="s">
        <v>6620</v>
      </c>
      <c r="AA1453" s="2" t="s">
        <v>6621</v>
      </c>
      <c r="AC1453" s="2">
        <v>1942</v>
      </c>
      <c r="AD1453" s="2" t="s">
        <v>20</v>
      </c>
      <c r="AE1453" s="2" t="s">
        <v>3981</v>
      </c>
    </row>
    <row r="1454" spans="1:31" x14ac:dyDescent="0.25">
      <c r="A1454" s="1" t="s">
        <v>3982</v>
      </c>
      <c r="B1454" s="2" t="s">
        <v>3983</v>
      </c>
      <c r="T1454" s="3" t="s">
        <v>5903</v>
      </c>
      <c r="Z1454" s="2" t="s">
        <v>6468</v>
      </c>
      <c r="AA1454" s="2" t="s">
        <v>6617</v>
      </c>
      <c r="AC1454" s="2">
        <v>1942</v>
      </c>
      <c r="AD1454" s="2" t="s">
        <v>20</v>
      </c>
      <c r="AE1454" s="2" t="s">
        <v>3984</v>
      </c>
    </row>
    <row r="1455" spans="1:31" x14ac:dyDescent="0.25">
      <c r="A1455" s="1" t="s">
        <v>3985</v>
      </c>
      <c r="B1455" s="2" t="s">
        <v>3986</v>
      </c>
      <c r="T1455" s="3" t="s">
        <v>5997</v>
      </c>
      <c r="Z1455" s="2" t="s">
        <v>6468</v>
      </c>
      <c r="AA1455" s="2" t="s">
        <v>6617</v>
      </c>
      <c r="AC1455" s="2">
        <v>1942</v>
      </c>
      <c r="AD1455" s="2" t="s">
        <v>20</v>
      </c>
      <c r="AE1455" s="2" t="s">
        <v>3987</v>
      </c>
    </row>
    <row r="1456" spans="1:31" x14ac:dyDescent="0.25">
      <c r="A1456" s="1" t="s">
        <v>3988</v>
      </c>
      <c r="B1456" s="2" t="s">
        <v>3989</v>
      </c>
      <c r="T1456" s="3" t="s">
        <v>6184</v>
      </c>
      <c r="Z1456" s="2" t="s">
        <v>6468</v>
      </c>
      <c r="AA1456" s="2" t="s">
        <v>6617</v>
      </c>
      <c r="AC1456" s="2">
        <v>1942</v>
      </c>
      <c r="AD1456" s="2" t="s">
        <v>20</v>
      </c>
      <c r="AE1456" s="2" t="s">
        <v>3990</v>
      </c>
    </row>
    <row r="1457" spans="1:31" x14ac:dyDescent="0.25">
      <c r="A1457" s="1" t="s">
        <v>3991</v>
      </c>
      <c r="B1457" s="2" t="s">
        <v>3992</v>
      </c>
      <c r="T1457" s="3" t="s">
        <v>6185</v>
      </c>
      <c r="Z1457" s="2" t="s">
        <v>814</v>
      </c>
      <c r="AB1457" s="2">
        <v>1854</v>
      </c>
      <c r="AC1457" s="2">
        <v>1854</v>
      </c>
      <c r="AD1457" s="2" t="s">
        <v>20</v>
      </c>
      <c r="AE1457" s="2" t="s">
        <v>3993</v>
      </c>
    </row>
    <row r="1458" spans="1:31" x14ac:dyDescent="0.25">
      <c r="A1458" s="1" t="s">
        <v>3994</v>
      </c>
      <c r="B1458" s="2" t="s">
        <v>444</v>
      </c>
      <c r="T1458" s="3" t="s">
        <v>6186</v>
      </c>
      <c r="Z1458" s="2" t="s">
        <v>6468</v>
      </c>
      <c r="AA1458" s="2" t="s">
        <v>6617</v>
      </c>
      <c r="AC1458" s="2">
        <v>1942</v>
      </c>
      <c r="AD1458" s="2" t="s">
        <v>20</v>
      </c>
      <c r="AE1458" s="2" t="s">
        <v>3995</v>
      </c>
    </row>
    <row r="1459" spans="1:31" x14ac:dyDescent="0.25">
      <c r="A1459" s="1" t="s">
        <v>3996</v>
      </c>
      <c r="B1459" s="2" t="s">
        <v>3997</v>
      </c>
      <c r="T1459" s="3" t="s">
        <v>5903</v>
      </c>
      <c r="Z1459" s="2" t="s">
        <v>6468</v>
      </c>
      <c r="AA1459" s="2" t="s">
        <v>6617</v>
      </c>
      <c r="AC1459" s="2">
        <v>1942</v>
      </c>
      <c r="AD1459" s="2" t="s">
        <v>20</v>
      </c>
      <c r="AE1459" s="2" t="s">
        <v>3998</v>
      </c>
    </row>
    <row r="1460" spans="1:31" x14ac:dyDescent="0.25">
      <c r="A1460" s="1" t="s">
        <v>3999</v>
      </c>
      <c r="B1460" s="2" t="s">
        <v>4000</v>
      </c>
      <c r="T1460" s="3" t="s">
        <v>5909</v>
      </c>
      <c r="Z1460" s="2" t="s">
        <v>6468</v>
      </c>
      <c r="AA1460" s="2" t="s">
        <v>6617</v>
      </c>
      <c r="AC1460" s="2">
        <v>1942</v>
      </c>
      <c r="AD1460" s="2" t="s">
        <v>20</v>
      </c>
      <c r="AE1460" s="2" t="s">
        <v>4001</v>
      </c>
    </row>
    <row r="1461" spans="1:31" x14ac:dyDescent="0.25">
      <c r="A1461" s="1" t="s">
        <v>4002</v>
      </c>
      <c r="B1461" s="2" t="s">
        <v>4003</v>
      </c>
      <c r="T1461" s="3" t="s">
        <v>5997</v>
      </c>
      <c r="Z1461" s="2" t="s">
        <v>6468</v>
      </c>
      <c r="AA1461" s="2" t="s">
        <v>6617</v>
      </c>
      <c r="AC1461" s="2">
        <v>1942</v>
      </c>
      <c r="AD1461" s="2" t="s">
        <v>20</v>
      </c>
      <c r="AE1461" s="2" t="s">
        <v>4004</v>
      </c>
    </row>
    <row r="1462" spans="1:31" x14ac:dyDescent="0.25">
      <c r="A1462" s="1" t="s">
        <v>4005</v>
      </c>
      <c r="B1462" s="2" t="s">
        <v>4006</v>
      </c>
      <c r="T1462" s="3" t="s">
        <v>5925</v>
      </c>
      <c r="Z1462" s="2" t="s">
        <v>6468</v>
      </c>
      <c r="AA1462" s="2" t="s">
        <v>6617</v>
      </c>
      <c r="AC1462" s="2">
        <v>1942</v>
      </c>
      <c r="AD1462" s="2" t="s">
        <v>20</v>
      </c>
      <c r="AE1462" s="2" t="s">
        <v>4007</v>
      </c>
    </row>
    <row r="1463" spans="1:31" x14ac:dyDescent="0.25">
      <c r="A1463" s="1" t="s">
        <v>4008</v>
      </c>
      <c r="B1463" s="2" t="s">
        <v>4009</v>
      </c>
      <c r="T1463" s="3" t="s">
        <v>5909</v>
      </c>
      <c r="Z1463" s="2" t="s">
        <v>6468</v>
      </c>
      <c r="AA1463" s="2" t="s">
        <v>6617</v>
      </c>
      <c r="AC1463" s="2">
        <v>1942</v>
      </c>
      <c r="AD1463" s="2" t="s">
        <v>20</v>
      </c>
      <c r="AE1463" s="2" t="s">
        <v>4010</v>
      </c>
    </row>
    <row r="1464" spans="1:31" x14ac:dyDescent="0.25">
      <c r="A1464" s="1" t="s">
        <v>4011</v>
      </c>
      <c r="B1464" s="2" t="s">
        <v>4012</v>
      </c>
      <c r="T1464" s="3" t="s">
        <v>6022</v>
      </c>
      <c r="Z1464" s="2" t="s">
        <v>6468</v>
      </c>
      <c r="AA1464" s="2" t="s">
        <v>6617</v>
      </c>
      <c r="AC1464" s="2">
        <v>1942</v>
      </c>
      <c r="AD1464" s="2" t="s">
        <v>20</v>
      </c>
      <c r="AE1464" s="2" t="s">
        <v>4013</v>
      </c>
    </row>
    <row r="1465" spans="1:31" x14ac:dyDescent="0.25">
      <c r="A1465" s="1" t="s">
        <v>4014</v>
      </c>
      <c r="B1465" s="2" t="s">
        <v>4015</v>
      </c>
      <c r="T1465" s="3" t="s">
        <v>6187</v>
      </c>
      <c r="Z1465" s="2" t="s">
        <v>6468</v>
      </c>
      <c r="AA1465" s="2" t="s">
        <v>6617</v>
      </c>
      <c r="AC1465" s="2">
        <v>1942</v>
      </c>
      <c r="AD1465" s="2" t="s">
        <v>20</v>
      </c>
      <c r="AE1465" s="2" t="s">
        <v>4016</v>
      </c>
    </row>
    <row r="1466" spans="1:31" x14ac:dyDescent="0.25">
      <c r="A1466" s="1" t="s">
        <v>4017</v>
      </c>
      <c r="B1466" s="2" t="s">
        <v>4018</v>
      </c>
      <c r="T1466" s="3" t="s">
        <v>6188</v>
      </c>
      <c r="Z1466" s="2" t="s">
        <v>6468</v>
      </c>
      <c r="AA1466" s="2" t="s">
        <v>6617</v>
      </c>
      <c r="AC1466" s="2">
        <v>1942</v>
      </c>
      <c r="AD1466" s="2" t="s">
        <v>20</v>
      </c>
      <c r="AE1466" s="2" t="s">
        <v>4019</v>
      </c>
    </row>
    <row r="1467" spans="1:31" x14ac:dyDescent="0.25">
      <c r="A1467" s="1" t="s">
        <v>4020</v>
      </c>
      <c r="B1467" s="2" t="s">
        <v>4021</v>
      </c>
      <c r="T1467" s="3" t="s">
        <v>6022</v>
      </c>
      <c r="Z1467" s="2" t="s">
        <v>6468</v>
      </c>
      <c r="AA1467" s="2" t="s">
        <v>6617</v>
      </c>
      <c r="AC1467" s="2">
        <v>1942</v>
      </c>
      <c r="AD1467" s="2" t="s">
        <v>20</v>
      </c>
      <c r="AE1467" s="2" t="s">
        <v>4022</v>
      </c>
    </row>
    <row r="1468" spans="1:31" x14ac:dyDescent="0.25">
      <c r="A1468" s="1" t="s">
        <v>4023</v>
      </c>
      <c r="B1468" s="2" t="s">
        <v>4024</v>
      </c>
      <c r="T1468" s="3" t="s">
        <v>6189</v>
      </c>
      <c r="Z1468" s="2" t="s">
        <v>6468</v>
      </c>
      <c r="AA1468" s="2" t="s">
        <v>6617</v>
      </c>
      <c r="AC1468" s="2">
        <v>1942</v>
      </c>
      <c r="AD1468" s="2" t="s">
        <v>20</v>
      </c>
      <c r="AE1468" s="2" t="s">
        <v>4025</v>
      </c>
    </row>
    <row r="1469" spans="1:31" x14ac:dyDescent="0.25">
      <c r="A1469" s="1" t="s">
        <v>4026</v>
      </c>
      <c r="B1469" s="2" t="s">
        <v>4027</v>
      </c>
      <c r="T1469" s="3" t="s">
        <v>6190</v>
      </c>
      <c r="Z1469" s="2" t="s">
        <v>6468</v>
      </c>
      <c r="AA1469" s="2" t="s">
        <v>6617</v>
      </c>
      <c r="AC1469" s="2">
        <v>1942</v>
      </c>
      <c r="AD1469" s="2" t="s">
        <v>20</v>
      </c>
      <c r="AE1469" s="2" t="s">
        <v>4028</v>
      </c>
    </row>
    <row r="1470" spans="1:31" x14ac:dyDescent="0.25">
      <c r="A1470" s="1" t="s">
        <v>4029</v>
      </c>
      <c r="B1470" s="2" t="s">
        <v>4030</v>
      </c>
      <c r="T1470" s="3" t="s">
        <v>6191</v>
      </c>
      <c r="Z1470" s="2" t="s">
        <v>6468</v>
      </c>
      <c r="AA1470" s="2" t="s">
        <v>6617</v>
      </c>
      <c r="AC1470" s="2">
        <v>1942</v>
      </c>
      <c r="AD1470" s="2" t="s">
        <v>20</v>
      </c>
      <c r="AE1470" s="2" t="s">
        <v>4031</v>
      </c>
    </row>
    <row r="1471" spans="1:31" x14ac:dyDescent="0.25">
      <c r="A1471" s="1" t="s">
        <v>4032</v>
      </c>
      <c r="B1471" s="2" t="s">
        <v>4033</v>
      </c>
      <c r="T1471" s="3" t="s">
        <v>5997</v>
      </c>
      <c r="Z1471" s="2" t="s">
        <v>6468</v>
      </c>
      <c r="AA1471" s="2" t="s">
        <v>6617</v>
      </c>
      <c r="AC1471" s="2">
        <v>1942</v>
      </c>
      <c r="AD1471" s="2" t="s">
        <v>20</v>
      </c>
      <c r="AE1471" s="2" t="s">
        <v>4034</v>
      </c>
    </row>
    <row r="1472" spans="1:31" x14ac:dyDescent="0.25">
      <c r="A1472" s="1" t="s">
        <v>4035</v>
      </c>
      <c r="B1472" s="2" t="s">
        <v>4015</v>
      </c>
      <c r="T1472" s="3" t="s">
        <v>6192</v>
      </c>
      <c r="Z1472" s="2" t="s">
        <v>6468</v>
      </c>
      <c r="AA1472" s="2" t="s">
        <v>6617</v>
      </c>
      <c r="AC1472" s="2">
        <v>1942</v>
      </c>
      <c r="AD1472" s="2" t="s">
        <v>20</v>
      </c>
      <c r="AE1472" s="2" t="s">
        <v>4036</v>
      </c>
    </row>
    <row r="1473" spans="1:31" x14ac:dyDescent="0.25">
      <c r="A1473" s="1" t="s">
        <v>4037</v>
      </c>
      <c r="B1473" s="2" t="s">
        <v>4038</v>
      </c>
      <c r="T1473" s="3" t="s">
        <v>6193</v>
      </c>
      <c r="Z1473" s="2" t="s">
        <v>6468</v>
      </c>
      <c r="AA1473" s="2" t="s">
        <v>6617</v>
      </c>
      <c r="AC1473" s="2">
        <v>1942</v>
      </c>
      <c r="AD1473" s="2" t="s">
        <v>20</v>
      </c>
      <c r="AE1473" s="2" t="s">
        <v>4039</v>
      </c>
    </row>
    <row r="1474" spans="1:31" x14ac:dyDescent="0.25">
      <c r="A1474" s="1" t="s">
        <v>4040</v>
      </c>
      <c r="B1474" s="2" t="s">
        <v>4041</v>
      </c>
      <c r="T1474" s="3" t="s">
        <v>6193</v>
      </c>
      <c r="Z1474" s="2" t="s">
        <v>6468</v>
      </c>
      <c r="AA1474" s="2" t="s">
        <v>6617</v>
      </c>
      <c r="AC1474" s="2">
        <v>1942</v>
      </c>
      <c r="AD1474" s="2" t="s">
        <v>20</v>
      </c>
      <c r="AE1474" s="2" t="s">
        <v>4042</v>
      </c>
    </row>
    <row r="1475" spans="1:31" x14ac:dyDescent="0.25">
      <c r="A1475" s="1" t="s">
        <v>4043</v>
      </c>
      <c r="B1475" s="2" t="s">
        <v>2488</v>
      </c>
      <c r="T1475" s="3" t="s">
        <v>5903</v>
      </c>
      <c r="Z1475" s="2" t="s">
        <v>6468</v>
      </c>
      <c r="AA1475" s="2" t="s">
        <v>6617</v>
      </c>
      <c r="AC1475" s="2">
        <v>1942</v>
      </c>
      <c r="AD1475" s="2" t="s">
        <v>20</v>
      </c>
      <c r="AE1475" s="2" t="s">
        <v>4044</v>
      </c>
    </row>
    <row r="1476" spans="1:31" x14ac:dyDescent="0.25">
      <c r="A1476" s="1" t="s">
        <v>4045</v>
      </c>
      <c r="B1476" s="2" t="s">
        <v>4046</v>
      </c>
      <c r="T1476" s="3" t="s">
        <v>6009</v>
      </c>
      <c r="Z1476" s="2" t="s">
        <v>6468</v>
      </c>
      <c r="AA1476" s="2" t="s">
        <v>6617</v>
      </c>
      <c r="AC1476" s="2">
        <v>1942</v>
      </c>
      <c r="AD1476" s="2" t="s">
        <v>20</v>
      </c>
      <c r="AE1476" s="2" t="s">
        <v>4047</v>
      </c>
    </row>
    <row r="1477" spans="1:31" x14ac:dyDescent="0.25">
      <c r="A1477" s="1" t="s">
        <v>4048</v>
      </c>
      <c r="B1477" s="2" t="s">
        <v>4046</v>
      </c>
      <c r="T1477" s="3" t="s">
        <v>6009</v>
      </c>
      <c r="Z1477" s="2" t="s">
        <v>6468</v>
      </c>
      <c r="AA1477" s="2" t="s">
        <v>6617</v>
      </c>
      <c r="AC1477" s="2">
        <v>1942</v>
      </c>
      <c r="AD1477" s="2" t="s">
        <v>20</v>
      </c>
      <c r="AE1477" s="2" t="s">
        <v>4049</v>
      </c>
    </row>
    <row r="1478" spans="1:31" x14ac:dyDescent="0.25">
      <c r="A1478" s="1" t="s">
        <v>4050</v>
      </c>
      <c r="B1478" s="2" t="s">
        <v>4051</v>
      </c>
      <c r="Z1478" s="2" t="s">
        <v>6468</v>
      </c>
      <c r="AA1478" s="2" t="s">
        <v>6617</v>
      </c>
      <c r="AC1478" s="2">
        <v>1943</v>
      </c>
      <c r="AD1478" s="2" t="s">
        <v>20</v>
      </c>
      <c r="AE1478" s="2" t="s">
        <v>4052</v>
      </c>
    </row>
    <row r="1479" spans="1:31" x14ac:dyDescent="0.25">
      <c r="A1479" s="1" t="s">
        <v>4053</v>
      </c>
      <c r="B1479" s="2" t="s">
        <v>3954</v>
      </c>
      <c r="F1479" s="2" t="s">
        <v>6339</v>
      </c>
      <c r="M1479" s="2" t="s">
        <v>6581</v>
      </c>
      <c r="T1479" s="3" t="s">
        <v>5925</v>
      </c>
      <c r="Z1479" s="2" t="s">
        <v>6468</v>
      </c>
      <c r="AA1479" s="2" t="s">
        <v>6617</v>
      </c>
      <c r="AC1479" s="2">
        <v>1942</v>
      </c>
      <c r="AD1479" s="2" t="s">
        <v>20</v>
      </c>
      <c r="AE1479" s="2" t="s">
        <v>4054</v>
      </c>
    </row>
    <row r="1480" spans="1:31" x14ac:dyDescent="0.25">
      <c r="A1480" s="1" t="s">
        <v>4055</v>
      </c>
      <c r="B1480" s="2" t="s">
        <v>2261</v>
      </c>
      <c r="T1480" s="3" t="s">
        <v>6194</v>
      </c>
      <c r="Z1480" s="2" t="s">
        <v>6468</v>
      </c>
      <c r="AA1480" s="2" t="s">
        <v>6617</v>
      </c>
      <c r="AC1480" s="2">
        <v>1942</v>
      </c>
      <c r="AD1480" s="2" t="s">
        <v>20</v>
      </c>
      <c r="AE1480" s="2" t="s">
        <v>4056</v>
      </c>
    </row>
    <row r="1481" spans="1:31" x14ac:dyDescent="0.25">
      <c r="A1481" s="1" t="s">
        <v>4057</v>
      </c>
      <c r="B1481" s="2" t="s">
        <v>4058</v>
      </c>
      <c r="T1481" s="3" t="s">
        <v>5903</v>
      </c>
      <c r="Z1481" s="2" t="s">
        <v>6468</v>
      </c>
      <c r="AA1481" s="2" t="s">
        <v>6617</v>
      </c>
      <c r="AC1481" s="2">
        <v>1942</v>
      </c>
      <c r="AD1481" s="2" t="s">
        <v>20</v>
      </c>
      <c r="AE1481" s="2" t="s">
        <v>4059</v>
      </c>
    </row>
    <row r="1482" spans="1:31" x14ac:dyDescent="0.25">
      <c r="A1482" s="1" t="s">
        <v>4060</v>
      </c>
      <c r="B1482" s="2" t="s">
        <v>4061</v>
      </c>
      <c r="T1482" s="3" t="s">
        <v>6195</v>
      </c>
      <c r="Z1482" s="2" t="s">
        <v>6468</v>
      </c>
      <c r="AA1482" s="2" t="s">
        <v>6617</v>
      </c>
      <c r="AC1482" s="2">
        <v>1942</v>
      </c>
      <c r="AD1482" s="2" t="s">
        <v>20</v>
      </c>
      <c r="AE1482" s="2" t="s">
        <v>4062</v>
      </c>
    </row>
    <row r="1483" spans="1:31" x14ac:dyDescent="0.25">
      <c r="A1483" s="1" t="s">
        <v>4063</v>
      </c>
      <c r="B1483" s="2" t="s">
        <v>4064</v>
      </c>
      <c r="T1483" s="3" t="s">
        <v>5903</v>
      </c>
      <c r="Z1483" s="2" t="s">
        <v>6468</v>
      </c>
      <c r="AA1483" s="2" t="s">
        <v>6617</v>
      </c>
      <c r="AC1483" s="2">
        <v>1942</v>
      </c>
      <c r="AD1483" s="2" t="s">
        <v>20</v>
      </c>
      <c r="AE1483" s="2" t="s">
        <v>4065</v>
      </c>
    </row>
    <row r="1484" spans="1:31" x14ac:dyDescent="0.25">
      <c r="A1484" s="1" t="s">
        <v>4066</v>
      </c>
      <c r="B1484" s="2" t="s">
        <v>4067</v>
      </c>
      <c r="T1484" s="3" t="s">
        <v>6196</v>
      </c>
      <c r="Z1484" s="2" t="s">
        <v>6468</v>
      </c>
      <c r="AA1484" s="2" t="s">
        <v>6617</v>
      </c>
      <c r="AC1484" s="2">
        <v>1942</v>
      </c>
      <c r="AD1484" s="2" t="s">
        <v>20</v>
      </c>
      <c r="AE1484" s="2" t="s">
        <v>4068</v>
      </c>
    </row>
    <row r="1485" spans="1:31" x14ac:dyDescent="0.25">
      <c r="A1485" s="1" t="s">
        <v>4069</v>
      </c>
      <c r="B1485" s="2" t="s">
        <v>4070</v>
      </c>
      <c r="T1485" s="3" t="s">
        <v>5909</v>
      </c>
      <c r="Z1485" s="2" t="s">
        <v>6468</v>
      </c>
      <c r="AA1485" s="2" t="s">
        <v>6617</v>
      </c>
      <c r="AC1485" s="2">
        <v>1942</v>
      </c>
      <c r="AD1485" s="2" t="s">
        <v>20</v>
      </c>
      <c r="AE1485" s="2" t="s">
        <v>4071</v>
      </c>
    </row>
    <row r="1486" spans="1:31" x14ac:dyDescent="0.25">
      <c r="A1486" s="1" t="s">
        <v>4072</v>
      </c>
      <c r="B1486" s="2" t="s">
        <v>4073</v>
      </c>
      <c r="T1486" s="3" t="s">
        <v>6197</v>
      </c>
      <c r="Z1486" s="2" t="s">
        <v>6468</v>
      </c>
      <c r="AA1486" s="2" t="s">
        <v>6617</v>
      </c>
      <c r="AC1486" s="2">
        <v>1942</v>
      </c>
      <c r="AD1486" s="2" t="s">
        <v>20</v>
      </c>
      <c r="AE1486" s="2" t="s">
        <v>4074</v>
      </c>
    </row>
    <row r="1487" spans="1:31" x14ac:dyDescent="0.25">
      <c r="A1487" s="1" t="s">
        <v>4075</v>
      </c>
      <c r="B1487" s="2" t="s">
        <v>4076</v>
      </c>
      <c r="T1487" s="3" t="s">
        <v>5997</v>
      </c>
      <c r="Z1487" s="2" t="s">
        <v>6468</v>
      </c>
      <c r="AA1487" s="2" t="s">
        <v>6617</v>
      </c>
      <c r="AC1487" s="2">
        <v>1942</v>
      </c>
      <c r="AD1487" s="2" t="s">
        <v>20</v>
      </c>
      <c r="AE1487" s="2" t="s">
        <v>4077</v>
      </c>
    </row>
    <row r="1488" spans="1:31" x14ac:dyDescent="0.25">
      <c r="A1488" s="1" t="s">
        <v>4078</v>
      </c>
      <c r="B1488" s="2" t="s">
        <v>4079</v>
      </c>
      <c r="T1488" s="3" t="s">
        <v>5903</v>
      </c>
      <c r="Z1488" s="2" t="s">
        <v>6468</v>
      </c>
      <c r="AA1488" s="2" t="s">
        <v>6617</v>
      </c>
      <c r="AC1488" s="2">
        <v>1942</v>
      </c>
      <c r="AD1488" s="2" t="s">
        <v>20</v>
      </c>
      <c r="AE1488" s="2" t="s">
        <v>4080</v>
      </c>
    </row>
    <row r="1489" spans="1:31" x14ac:dyDescent="0.25">
      <c r="A1489" s="1" t="s">
        <v>4081</v>
      </c>
      <c r="B1489" s="2" t="s">
        <v>4082</v>
      </c>
      <c r="T1489" s="3" t="s">
        <v>6198</v>
      </c>
      <c r="Z1489" s="2" t="s">
        <v>6468</v>
      </c>
      <c r="AA1489" s="2" t="s">
        <v>6617</v>
      </c>
      <c r="AC1489" s="2">
        <v>1942</v>
      </c>
      <c r="AD1489" s="2" t="s">
        <v>20</v>
      </c>
      <c r="AE1489" s="2" t="s">
        <v>4083</v>
      </c>
    </row>
    <row r="1490" spans="1:31" x14ac:dyDescent="0.25">
      <c r="A1490" s="1" t="s">
        <v>4084</v>
      </c>
      <c r="B1490" s="2" t="s">
        <v>3997</v>
      </c>
      <c r="T1490" s="3" t="s">
        <v>5903</v>
      </c>
      <c r="Z1490" s="2" t="s">
        <v>6468</v>
      </c>
      <c r="AA1490" s="2" t="s">
        <v>6617</v>
      </c>
      <c r="AC1490" s="2">
        <v>1942</v>
      </c>
      <c r="AD1490" s="2" t="s">
        <v>20</v>
      </c>
      <c r="AE1490" s="2" t="s">
        <v>4085</v>
      </c>
    </row>
    <row r="1491" spans="1:31" x14ac:dyDescent="0.25">
      <c r="A1491" s="1" t="s">
        <v>4086</v>
      </c>
      <c r="B1491" s="2" t="s">
        <v>4087</v>
      </c>
      <c r="T1491" s="3" t="s">
        <v>5935</v>
      </c>
      <c r="Z1491" s="2" t="s">
        <v>6468</v>
      </c>
      <c r="AA1491" s="2" t="s">
        <v>6617</v>
      </c>
      <c r="AC1491" s="2">
        <v>1942</v>
      </c>
      <c r="AD1491" s="2" t="s">
        <v>20</v>
      </c>
      <c r="AE1491" s="2" t="s">
        <v>4088</v>
      </c>
    </row>
    <row r="1492" spans="1:31" x14ac:dyDescent="0.25">
      <c r="A1492" s="1" t="s">
        <v>4089</v>
      </c>
      <c r="B1492" s="2" t="s">
        <v>4090</v>
      </c>
      <c r="T1492" s="3" t="s">
        <v>5935</v>
      </c>
      <c r="Z1492" s="2" t="s">
        <v>6468</v>
      </c>
      <c r="AA1492" s="2" t="s">
        <v>6617</v>
      </c>
      <c r="AC1492" s="2">
        <v>1942</v>
      </c>
      <c r="AD1492" s="2" t="s">
        <v>20</v>
      </c>
      <c r="AE1492" s="2" t="s">
        <v>4091</v>
      </c>
    </row>
    <row r="1493" spans="1:31" x14ac:dyDescent="0.25">
      <c r="A1493" s="1" t="s">
        <v>4092</v>
      </c>
      <c r="B1493" s="2" t="s">
        <v>4090</v>
      </c>
      <c r="T1493" s="3" t="s">
        <v>5903</v>
      </c>
      <c r="Z1493" s="2" t="s">
        <v>6468</v>
      </c>
      <c r="AA1493" s="2" t="s">
        <v>6617</v>
      </c>
      <c r="AC1493" s="2">
        <v>1942</v>
      </c>
      <c r="AD1493" s="2" t="s">
        <v>20</v>
      </c>
      <c r="AE1493" s="2" t="s">
        <v>4093</v>
      </c>
    </row>
    <row r="1494" spans="1:31" x14ac:dyDescent="0.25">
      <c r="A1494" s="1" t="s">
        <v>4094</v>
      </c>
      <c r="B1494" s="2" t="s">
        <v>4090</v>
      </c>
      <c r="T1494" s="3" t="s">
        <v>5903</v>
      </c>
      <c r="Z1494" s="2" t="s">
        <v>6468</v>
      </c>
      <c r="AA1494" s="2" t="s">
        <v>6617</v>
      </c>
      <c r="AC1494" s="2">
        <v>1942</v>
      </c>
      <c r="AD1494" s="2" t="s">
        <v>20</v>
      </c>
      <c r="AE1494" s="2" t="s">
        <v>4095</v>
      </c>
    </row>
    <row r="1495" spans="1:31" x14ac:dyDescent="0.25">
      <c r="A1495" s="1" t="s">
        <v>4096</v>
      </c>
      <c r="B1495" s="2" t="s">
        <v>4097</v>
      </c>
      <c r="T1495" s="3" t="s">
        <v>6199</v>
      </c>
      <c r="Z1495" s="2" t="s">
        <v>6468</v>
      </c>
      <c r="AA1495" s="2" t="s">
        <v>6617</v>
      </c>
      <c r="AC1495" s="2">
        <v>1942</v>
      </c>
      <c r="AD1495" s="2" t="s">
        <v>20</v>
      </c>
      <c r="AE1495" s="2" t="s">
        <v>4098</v>
      </c>
    </row>
    <row r="1496" spans="1:31" x14ac:dyDescent="0.25">
      <c r="A1496" s="1" t="s">
        <v>4099</v>
      </c>
      <c r="B1496" s="2" t="s">
        <v>4100</v>
      </c>
      <c r="T1496" s="3" t="s">
        <v>6199</v>
      </c>
      <c r="AB1496" s="2">
        <v>1870</v>
      </c>
      <c r="AC1496" s="2">
        <v>1870</v>
      </c>
      <c r="AD1496" s="2" t="s">
        <v>20</v>
      </c>
      <c r="AE1496" s="2" t="s">
        <v>4101</v>
      </c>
    </row>
    <row r="1497" spans="1:31" x14ac:dyDescent="0.25">
      <c r="A1497" s="1" t="s">
        <v>4102</v>
      </c>
      <c r="B1497" s="2" t="s">
        <v>104</v>
      </c>
      <c r="T1497" s="3" t="s">
        <v>5903</v>
      </c>
      <c r="Z1497" s="2" t="s">
        <v>6468</v>
      </c>
      <c r="AA1497" s="2" t="s">
        <v>6617</v>
      </c>
      <c r="AC1497" s="2">
        <v>1942</v>
      </c>
      <c r="AD1497" s="2" t="s">
        <v>20</v>
      </c>
      <c r="AE1497" s="2" t="s">
        <v>4103</v>
      </c>
    </row>
    <row r="1498" spans="1:31" x14ac:dyDescent="0.25">
      <c r="A1498" s="1" t="s">
        <v>4104</v>
      </c>
      <c r="B1498" s="2" t="s">
        <v>4105</v>
      </c>
      <c r="T1498" s="3" t="s">
        <v>6200</v>
      </c>
      <c r="Z1498" s="2" t="s">
        <v>6468</v>
      </c>
      <c r="AA1498" s="2" t="s">
        <v>6617</v>
      </c>
      <c r="AC1498" s="2">
        <v>1942</v>
      </c>
      <c r="AD1498" s="2" t="s">
        <v>20</v>
      </c>
      <c r="AE1498" s="2" t="s">
        <v>4106</v>
      </c>
    </row>
    <row r="1499" spans="1:31" x14ac:dyDescent="0.25">
      <c r="A1499" s="1" t="s">
        <v>4107</v>
      </c>
      <c r="B1499" s="2" t="s">
        <v>4108</v>
      </c>
      <c r="T1499" s="3" t="s">
        <v>6201</v>
      </c>
      <c r="Z1499" s="2" t="s">
        <v>6468</v>
      </c>
      <c r="AA1499" s="2" t="s">
        <v>6617</v>
      </c>
      <c r="AC1499" s="2">
        <v>1942</v>
      </c>
      <c r="AD1499" s="2" t="s">
        <v>20</v>
      </c>
      <c r="AE1499" s="2" t="s">
        <v>4109</v>
      </c>
    </row>
    <row r="1500" spans="1:31" x14ac:dyDescent="0.25">
      <c r="A1500" s="1" t="s">
        <v>4110</v>
      </c>
      <c r="B1500" s="2" t="s">
        <v>4070</v>
      </c>
      <c r="T1500" s="3" t="s">
        <v>5909</v>
      </c>
      <c r="Z1500" s="2" t="s">
        <v>6468</v>
      </c>
      <c r="AA1500" s="2" t="s">
        <v>6617</v>
      </c>
      <c r="AC1500" s="2">
        <v>1942</v>
      </c>
      <c r="AD1500" s="2" t="s">
        <v>20</v>
      </c>
      <c r="AE1500" s="2" t="s">
        <v>4111</v>
      </c>
    </row>
    <row r="1501" spans="1:31" x14ac:dyDescent="0.25">
      <c r="A1501" s="1" t="s">
        <v>4112</v>
      </c>
      <c r="B1501" s="2" t="s">
        <v>4113</v>
      </c>
      <c r="T1501" s="3" t="s">
        <v>430</v>
      </c>
      <c r="Z1501" s="2" t="s">
        <v>6468</v>
      </c>
      <c r="AA1501" s="2" t="s">
        <v>6617</v>
      </c>
      <c r="AC1501" s="2">
        <v>1942</v>
      </c>
      <c r="AD1501" s="2" t="s">
        <v>20</v>
      </c>
      <c r="AE1501" s="2" t="s">
        <v>4114</v>
      </c>
    </row>
    <row r="1502" spans="1:31" x14ac:dyDescent="0.25">
      <c r="A1502" s="1" t="s">
        <v>4115</v>
      </c>
      <c r="B1502" s="2" t="s">
        <v>4116</v>
      </c>
      <c r="T1502" s="3" t="s">
        <v>430</v>
      </c>
      <c r="Z1502" s="2" t="s">
        <v>6468</v>
      </c>
      <c r="AA1502" s="2" t="s">
        <v>6617</v>
      </c>
      <c r="AC1502" s="2">
        <v>1942</v>
      </c>
      <c r="AD1502" s="2" t="s">
        <v>20</v>
      </c>
      <c r="AE1502" s="2" t="s">
        <v>4117</v>
      </c>
    </row>
    <row r="1503" spans="1:31" x14ac:dyDescent="0.25">
      <c r="A1503" s="1" t="s">
        <v>4118</v>
      </c>
      <c r="B1503" s="2" t="s">
        <v>4119</v>
      </c>
      <c r="T1503" s="3" t="s">
        <v>430</v>
      </c>
      <c r="Z1503" s="2" t="s">
        <v>6468</v>
      </c>
      <c r="AA1503" s="2" t="s">
        <v>6617</v>
      </c>
      <c r="AC1503" s="2">
        <v>1942</v>
      </c>
      <c r="AD1503" s="2" t="s">
        <v>20</v>
      </c>
      <c r="AE1503" s="2" t="s">
        <v>4120</v>
      </c>
    </row>
    <row r="1504" spans="1:31" x14ac:dyDescent="0.25">
      <c r="A1504" s="1" t="s">
        <v>4121</v>
      </c>
      <c r="B1504" s="2" t="s">
        <v>4122</v>
      </c>
      <c r="T1504" s="3" t="s">
        <v>430</v>
      </c>
      <c r="Z1504" s="2" t="s">
        <v>6468</v>
      </c>
      <c r="AA1504" s="2" t="s">
        <v>6617</v>
      </c>
      <c r="AC1504" s="2">
        <v>1942</v>
      </c>
      <c r="AD1504" s="2" t="s">
        <v>20</v>
      </c>
      <c r="AE1504" s="2" t="s">
        <v>4123</v>
      </c>
    </row>
    <row r="1505" spans="1:31" x14ac:dyDescent="0.25">
      <c r="A1505" s="1" t="s">
        <v>4124</v>
      </c>
      <c r="B1505" s="2" t="s">
        <v>1578</v>
      </c>
      <c r="T1505" s="3" t="s">
        <v>430</v>
      </c>
      <c r="Z1505" s="2" t="s">
        <v>6620</v>
      </c>
      <c r="AA1505" s="2" t="s">
        <v>6621</v>
      </c>
      <c r="AC1505" s="2">
        <v>1942</v>
      </c>
      <c r="AD1505" s="2" t="s">
        <v>20</v>
      </c>
      <c r="AE1505" s="2" t="s">
        <v>4125</v>
      </c>
    </row>
    <row r="1506" spans="1:31" x14ac:dyDescent="0.25">
      <c r="A1506" s="1" t="s">
        <v>4126</v>
      </c>
      <c r="B1506" s="2" t="s">
        <v>4127</v>
      </c>
      <c r="T1506" s="3" t="s">
        <v>430</v>
      </c>
      <c r="Z1506" s="2" t="s">
        <v>6468</v>
      </c>
      <c r="AA1506" s="2" t="s">
        <v>6617</v>
      </c>
      <c r="AC1506" s="2">
        <v>1942</v>
      </c>
      <c r="AD1506" s="2" t="s">
        <v>20</v>
      </c>
      <c r="AE1506" s="2" t="s">
        <v>4128</v>
      </c>
    </row>
    <row r="1507" spans="1:31" x14ac:dyDescent="0.25">
      <c r="A1507" s="1" t="s">
        <v>4129</v>
      </c>
      <c r="B1507" s="2" t="s">
        <v>1482</v>
      </c>
      <c r="T1507" s="3" t="s">
        <v>430</v>
      </c>
      <c r="Z1507" s="2" t="s">
        <v>6620</v>
      </c>
      <c r="AA1507" s="2" t="s">
        <v>6621</v>
      </c>
      <c r="AC1507" s="2">
        <v>1942</v>
      </c>
      <c r="AD1507" s="2" t="s">
        <v>20</v>
      </c>
      <c r="AE1507" s="2" t="s">
        <v>4130</v>
      </c>
    </row>
    <row r="1508" spans="1:31" x14ac:dyDescent="0.25">
      <c r="A1508" s="1" t="s">
        <v>4131</v>
      </c>
      <c r="B1508" s="2" t="s">
        <v>752</v>
      </c>
      <c r="T1508" s="3" t="s">
        <v>430</v>
      </c>
      <c r="Z1508" s="2" t="s">
        <v>6620</v>
      </c>
      <c r="AA1508" s="2" t="s">
        <v>6621</v>
      </c>
      <c r="AC1508" s="2">
        <v>1942</v>
      </c>
      <c r="AD1508" s="2" t="s">
        <v>20</v>
      </c>
      <c r="AE1508" s="2" t="s">
        <v>4132</v>
      </c>
    </row>
    <row r="1509" spans="1:31" x14ac:dyDescent="0.25">
      <c r="A1509" s="1" t="s">
        <v>4133</v>
      </c>
      <c r="B1509" s="2" t="s">
        <v>1578</v>
      </c>
      <c r="T1509" s="3" t="s">
        <v>430</v>
      </c>
      <c r="Z1509" s="2" t="s">
        <v>6620</v>
      </c>
      <c r="AA1509" s="2" t="s">
        <v>6621</v>
      </c>
      <c r="AC1509" s="2">
        <v>1942</v>
      </c>
      <c r="AD1509" s="2" t="s">
        <v>20</v>
      </c>
      <c r="AE1509" s="2" t="s">
        <v>4134</v>
      </c>
    </row>
    <row r="1510" spans="1:31" x14ac:dyDescent="0.25">
      <c r="A1510" s="1" t="s">
        <v>4135</v>
      </c>
      <c r="B1510" s="2" t="s">
        <v>1229</v>
      </c>
      <c r="F1510" s="2" t="s">
        <v>6339</v>
      </c>
      <c r="T1510" s="3" t="s">
        <v>6002</v>
      </c>
      <c r="AA1510" s="2" t="s">
        <v>6616</v>
      </c>
      <c r="AB1510" s="2">
        <v>1825</v>
      </c>
      <c r="AC1510" s="2">
        <v>1835</v>
      </c>
      <c r="AD1510" s="2" t="s">
        <v>20</v>
      </c>
      <c r="AE1510" s="2" t="s">
        <v>4136</v>
      </c>
    </row>
    <row r="1511" spans="1:31" x14ac:dyDescent="0.25">
      <c r="A1511" s="1" t="s">
        <v>4137</v>
      </c>
      <c r="B1511" s="2" t="s">
        <v>4138</v>
      </c>
      <c r="T1511" s="3" t="s">
        <v>6002</v>
      </c>
      <c r="Z1511" s="2" t="s">
        <v>6468</v>
      </c>
      <c r="AA1511" s="2" t="s">
        <v>6617</v>
      </c>
      <c r="AC1511" s="2">
        <v>1942</v>
      </c>
      <c r="AD1511" s="2" t="s">
        <v>20</v>
      </c>
      <c r="AE1511" s="2" t="s">
        <v>4139</v>
      </c>
    </row>
    <row r="1512" spans="1:31" x14ac:dyDescent="0.25">
      <c r="A1512" s="1" t="s">
        <v>4140</v>
      </c>
      <c r="B1512" s="2" t="s">
        <v>4141</v>
      </c>
      <c r="T1512" s="3" t="s">
        <v>6002</v>
      </c>
      <c r="Z1512" s="2" t="s">
        <v>6468</v>
      </c>
      <c r="AA1512" s="2" t="s">
        <v>6617</v>
      </c>
      <c r="AC1512" s="2">
        <v>1942</v>
      </c>
      <c r="AD1512" s="2" t="s">
        <v>20</v>
      </c>
      <c r="AE1512" s="2" t="s">
        <v>4142</v>
      </c>
    </row>
    <row r="1513" spans="1:31" x14ac:dyDescent="0.25">
      <c r="A1513" s="1" t="s">
        <v>4143</v>
      </c>
      <c r="B1513" s="2" t="s">
        <v>4144</v>
      </c>
      <c r="T1513" s="3" t="s">
        <v>6002</v>
      </c>
      <c r="Z1513" s="2" t="s">
        <v>6468</v>
      </c>
      <c r="AA1513" s="2" t="s">
        <v>6617</v>
      </c>
      <c r="AC1513" s="2">
        <v>1942</v>
      </c>
      <c r="AD1513" s="2" t="s">
        <v>20</v>
      </c>
      <c r="AE1513" s="2" t="s">
        <v>4145</v>
      </c>
    </row>
    <row r="1514" spans="1:31" x14ac:dyDescent="0.25">
      <c r="A1514" s="1" t="s">
        <v>4146</v>
      </c>
      <c r="B1514" s="2" t="s">
        <v>2099</v>
      </c>
      <c r="T1514" s="3" t="s">
        <v>6202</v>
      </c>
      <c r="Z1514" s="2" t="s">
        <v>6468</v>
      </c>
      <c r="AA1514" s="2" t="s">
        <v>6617</v>
      </c>
      <c r="AC1514" s="2">
        <v>1942</v>
      </c>
      <c r="AD1514" s="2" t="s">
        <v>20</v>
      </c>
      <c r="AE1514" s="2" t="s">
        <v>4147</v>
      </c>
    </row>
    <row r="1515" spans="1:31" x14ac:dyDescent="0.25">
      <c r="A1515" s="1" t="s">
        <v>4148</v>
      </c>
      <c r="B1515" s="2" t="s">
        <v>4149</v>
      </c>
      <c r="T1515" s="3" t="s">
        <v>6203</v>
      </c>
      <c r="Z1515" s="2" t="s">
        <v>6468</v>
      </c>
      <c r="AA1515" s="2" t="s">
        <v>6617</v>
      </c>
      <c r="AC1515" s="2">
        <v>1942</v>
      </c>
      <c r="AD1515" s="2" t="s">
        <v>20</v>
      </c>
      <c r="AE1515" s="2" t="s">
        <v>4150</v>
      </c>
    </row>
    <row r="1516" spans="1:31" x14ac:dyDescent="0.25">
      <c r="A1516" s="1" t="s">
        <v>4151</v>
      </c>
      <c r="B1516" s="2" t="s">
        <v>4152</v>
      </c>
      <c r="T1516" s="3" t="s">
        <v>6117</v>
      </c>
      <c r="Z1516" s="2" t="s">
        <v>6468</v>
      </c>
      <c r="AA1516" s="2" t="s">
        <v>6617</v>
      </c>
      <c r="AC1516" s="2">
        <v>1942</v>
      </c>
      <c r="AD1516" s="2" t="s">
        <v>20</v>
      </c>
      <c r="AE1516" s="2" t="s">
        <v>4153</v>
      </c>
    </row>
    <row r="1517" spans="1:31" x14ac:dyDescent="0.25">
      <c r="A1517" s="1" t="s">
        <v>4154</v>
      </c>
      <c r="B1517" s="2" t="s">
        <v>1578</v>
      </c>
      <c r="T1517" s="3" t="s">
        <v>430</v>
      </c>
      <c r="Z1517" s="2" t="s">
        <v>6468</v>
      </c>
      <c r="AA1517" s="2" t="s">
        <v>6617</v>
      </c>
      <c r="AC1517" s="2">
        <v>1942</v>
      </c>
      <c r="AD1517" s="2" t="s">
        <v>20</v>
      </c>
      <c r="AE1517" s="2" t="s">
        <v>4155</v>
      </c>
    </row>
    <row r="1518" spans="1:31" x14ac:dyDescent="0.25">
      <c r="A1518" s="1" t="s">
        <v>4156</v>
      </c>
      <c r="B1518" s="2" t="s">
        <v>4144</v>
      </c>
      <c r="T1518" s="3" t="s">
        <v>6204</v>
      </c>
      <c r="Z1518" s="2" t="s">
        <v>6468</v>
      </c>
      <c r="AA1518" s="2" t="s">
        <v>6617</v>
      </c>
      <c r="AC1518" s="2">
        <v>1942</v>
      </c>
      <c r="AD1518" s="2" t="s">
        <v>20</v>
      </c>
      <c r="AE1518" s="2" t="s">
        <v>4157</v>
      </c>
    </row>
    <row r="1519" spans="1:31" x14ac:dyDescent="0.25">
      <c r="A1519" s="1" t="s">
        <v>4158</v>
      </c>
      <c r="B1519" s="2" t="s">
        <v>4159</v>
      </c>
      <c r="T1519" s="3" t="s">
        <v>6204</v>
      </c>
      <c r="Z1519" s="2" t="s">
        <v>6468</v>
      </c>
      <c r="AA1519" s="2" t="s">
        <v>6617</v>
      </c>
      <c r="AC1519" s="2">
        <v>1942</v>
      </c>
      <c r="AD1519" s="2" t="s">
        <v>20</v>
      </c>
      <c r="AE1519" s="2" t="s">
        <v>4160</v>
      </c>
    </row>
    <row r="1520" spans="1:31" x14ac:dyDescent="0.25">
      <c r="A1520" s="1" t="s">
        <v>4161</v>
      </c>
      <c r="B1520" s="2" t="s">
        <v>4162</v>
      </c>
      <c r="T1520" s="3" t="s">
        <v>6205</v>
      </c>
      <c r="Z1520" s="2" t="s">
        <v>6620</v>
      </c>
      <c r="AA1520" s="2" t="s">
        <v>6621</v>
      </c>
      <c r="AC1520" s="2">
        <v>1913</v>
      </c>
      <c r="AD1520" s="2" t="s">
        <v>20</v>
      </c>
      <c r="AE1520" s="2" t="s">
        <v>4163</v>
      </c>
    </row>
    <row r="1521" spans="1:31" x14ac:dyDescent="0.25">
      <c r="A1521" s="1" t="s">
        <v>4164</v>
      </c>
      <c r="B1521" s="2" t="s">
        <v>4165</v>
      </c>
      <c r="T1521" s="3" t="s">
        <v>6002</v>
      </c>
      <c r="Z1521" s="2" t="s">
        <v>6468</v>
      </c>
      <c r="AA1521" s="2" t="s">
        <v>6617</v>
      </c>
      <c r="AC1521" s="2">
        <v>1942</v>
      </c>
      <c r="AD1521" s="2" t="s">
        <v>20</v>
      </c>
      <c r="AE1521" s="2" t="s">
        <v>4166</v>
      </c>
    </row>
    <row r="1522" spans="1:31" x14ac:dyDescent="0.25">
      <c r="A1522" s="1" t="s">
        <v>4167</v>
      </c>
      <c r="B1522" s="2" t="s">
        <v>4165</v>
      </c>
      <c r="T1522" s="3" t="s">
        <v>6002</v>
      </c>
      <c r="Z1522" s="2" t="s">
        <v>6468</v>
      </c>
      <c r="AA1522" s="2" t="s">
        <v>6617</v>
      </c>
      <c r="AC1522" s="2">
        <v>1942</v>
      </c>
      <c r="AD1522" s="2" t="s">
        <v>20</v>
      </c>
      <c r="AE1522" s="2" t="s">
        <v>4168</v>
      </c>
    </row>
    <row r="1523" spans="1:31" x14ac:dyDescent="0.25">
      <c r="A1523" s="1" t="s">
        <v>4169</v>
      </c>
      <c r="B1523" s="2" t="s">
        <v>4170</v>
      </c>
      <c r="T1523" s="3" t="s">
        <v>6002</v>
      </c>
      <c r="Z1523" s="2" t="s">
        <v>6468</v>
      </c>
      <c r="AA1523" s="2" t="s">
        <v>6617</v>
      </c>
      <c r="AC1523" s="2">
        <v>1942</v>
      </c>
      <c r="AD1523" s="2" t="s">
        <v>20</v>
      </c>
      <c r="AE1523" s="2" t="s">
        <v>4171</v>
      </c>
    </row>
    <row r="1524" spans="1:31" x14ac:dyDescent="0.25">
      <c r="A1524" s="1" t="s">
        <v>4172</v>
      </c>
      <c r="B1524" s="2" t="s">
        <v>4173</v>
      </c>
      <c r="T1524" s="3" t="s">
        <v>430</v>
      </c>
      <c r="Z1524" s="2" t="s">
        <v>6468</v>
      </c>
      <c r="AA1524" s="2" t="s">
        <v>6617</v>
      </c>
      <c r="AC1524" s="2">
        <v>1942</v>
      </c>
      <c r="AD1524" s="2" t="s">
        <v>20</v>
      </c>
      <c r="AE1524" s="2" t="s">
        <v>4174</v>
      </c>
    </row>
    <row r="1525" spans="1:31" x14ac:dyDescent="0.25">
      <c r="A1525" s="1" t="s">
        <v>4175</v>
      </c>
      <c r="B1525" s="2" t="s">
        <v>4176</v>
      </c>
      <c r="T1525" s="3" t="s">
        <v>430</v>
      </c>
      <c r="Z1525" s="2" t="s">
        <v>6468</v>
      </c>
      <c r="AA1525" s="2" t="s">
        <v>6617</v>
      </c>
      <c r="AC1525" s="2">
        <v>1942</v>
      </c>
      <c r="AD1525" s="2" t="s">
        <v>20</v>
      </c>
      <c r="AE1525" s="2" t="s">
        <v>4177</v>
      </c>
    </row>
    <row r="1526" spans="1:31" x14ac:dyDescent="0.25">
      <c r="A1526" s="1" t="s">
        <v>4178</v>
      </c>
      <c r="B1526" s="2" t="s">
        <v>4179</v>
      </c>
      <c r="T1526" s="3" t="s">
        <v>430</v>
      </c>
      <c r="Z1526" s="2" t="s">
        <v>6620</v>
      </c>
      <c r="AA1526" s="2" t="s">
        <v>6621</v>
      </c>
      <c r="AC1526" s="2">
        <v>1942</v>
      </c>
      <c r="AD1526" s="2" t="s">
        <v>20</v>
      </c>
      <c r="AE1526" s="2" t="s">
        <v>4180</v>
      </c>
    </row>
    <row r="1527" spans="1:31" x14ac:dyDescent="0.25">
      <c r="A1527" s="1" t="s">
        <v>4181</v>
      </c>
      <c r="B1527" s="2" t="s">
        <v>4182</v>
      </c>
      <c r="T1527" s="3" t="s">
        <v>6206</v>
      </c>
      <c r="Z1527" s="2" t="s">
        <v>6468</v>
      </c>
      <c r="AA1527" s="2" t="s">
        <v>6617</v>
      </c>
      <c r="AC1527" s="2">
        <v>1942</v>
      </c>
      <c r="AD1527" s="2" t="s">
        <v>20</v>
      </c>
      <c r="AE1527" s="2" t="s">
        <v>4183</v>
      </c>
    </row>
    <row r="1528" spans="1:31" x14ac:dyDescent="0.25">
      <c r="A1528" s="1" t="s">
        <v>4184</v>
      </c>
      <c r="B1528" s="2" t="s">
        <v>1482</v>
      </c>
      <c r="T1528" s="3" t="s">
        <v>430</v>
      </c>
      <c r="Z1528" s="2" t="s">
        <v>6468</v>
      </c>
      <c r="AA1528" s="2" t="s">
        <v>6617</v>
      </c>
      <c r="AC1528" s="2">
        <v>1942</v>
      </c>
      <c r="AD1528" s="2" t="s">
        <v>20</v>
      </c>
      <c r="AE1528" s="2" t="s">
        <v>4185</v>
      </c>
    </row>
    <row r="1529" spans="1:31" x14ac:dyDescent="0.25">
      <c r="A1529" s="1" t="s">
        <v>4186</v>
      </c>
      <c r="B1529" s="2" t="s">
        <v>136</v>
      </c>
      <c r="T1529" s="3" t="s">
        <v>430</v>
      </c>
      <c r="Z1529" s="2" t="s">
        <v>6468</v>
      </c>
      <c r="AA1529" s="2" t="s">
        <v>6617</v>
      </c>
      <c r="AC1529" s="2">
        <v>1942</v>
      </c>
      <c r="AD1529" s="2" t="s">
        <v>20</v>
      </c>
      <c r="AE1529" s="2" t="s">
        <v>4187</v>
      </c>
    </row>
    <row r="1530" spans="1:31" x14ac:dyDescent="0.25">
      <c r="A1530" s="1" t="s">
        <v>4188</v>
      </c>
      <c r="B1530" s="2" t="s">
        <v>136</v>
      </c>
      <c r="T1530" s="3" t="s">
        <v>430</v>
      </c>
      <c r="Z1530" s="2" t="s">
        <v>6468</v>
      </c>
      <c r="AA1530" s="2" t="s">
        <v>6617</v>
      </c>
      <c r="AC1530" s="2">
        <v>1942</v>
      </c>
      <c r="AD1530" s="2" t="s">
        <v>20</v>
      </c>
      <c r="AE1530" s="2" t="s">
        <v>4189</v>
      </c>
    </row>
    <row r="1531" spans="1:31" x14ac:dyDescent="0.25">
      <c r="A1531" s="1" t="s">
        <v>4190</v>
      </c>
      <c r="B1531" s="2" t="s">
        <v>4191</v>
      </c>
      <c r="T1531" s="3" t="s">
        <v>430</v>
      </c>
      <c r="Z1531" s="2" t="s">
        <v>6468</v>
      </c>
      <c r="AA1531" s="2" t="s">
        <v>6617</v>
      </c>
      <c r="AC1531" s="2">
        <v>1942</v>
      </c>
      <c r="AD1531" s="2" t="s">
        <v>20</v>
      </c>
      <c r="AE1531" s="2" t="s">
        <v>4192</v>
      </c>
    </row>
    <row r="1532" spans="1:31" x14ac:dyDescent="0.25">
      <c r="A1532" s="1" t="s">
        <v>4193</v>
      </c>
      <c r="B1532" s="2" t="s">
        <v>430</v>
      </c>
      <c r="T1532" s="3" t="s">
        <v>430</v>
      </c>
      <c r="Z1532" s="2" t="s">
        <v>6468</v>
      </c>
      <c r="AA1532" s="2" t="s">
        <v>6617</v>
      </c>
      <c r="AC1532" s="2">
        <v>1942</v>
      </c>
      <c r="AD1532" s="2" t="s">
        <v>20</v>
      </c>
      <c r="AE1532" s="2" t="s">
        <v>4194</v>
      </c>
    </row>
    <row r="1533" spans="1:31" x14ac:dyDescent="0.25">
      <c r="A1533" s="1" t="s">
        <v>4195</v>
      </c>
      <c r="B1533" s="2" t="s">
        <v>4196</v>
      </c>
      <c r="T1533" s="3" t="s">
        <v>430</v>
      </c>
      <c r="Z1533" s="2" t="s">
        <v>6468</v>
      </c>
      <c r="AA1533" s="2" t="s">
        <v>6617</v>
      </c>
      <c r="AC1533" s="2">
        <v>1942</v>
      </c>
      <c r="AD1533" s="2" t="s">
        <v>20</v>
      </c>
      <c r="AE1533" s="2" t="s">
        <v>4197</v>
      </c>
    </row>
    <row r="1534" spans="1:31" x14ac:dyDescent="0.25">
      <c r="A1534" s="1" t="s">
        <v>4198</v>
      </c>
      <c r="B1534" s="2" t="s">
        <v>4199</v>
      </c>
      <c r="T1534" s="3" t="s">
        <v>430</v>
      </c>
      <c r="Z1534" s="2" t="s">
        <v>6468</v>
      </c>
      <c r="AA1534" s="2" t="s">
        <v>6617</v>
      </c>
      <c r="AC1534" s="2">
        <v>1942</v>
      </c>
      <c r="AD1534" s="2" t="s">
        <v>20</v>
      </c>
      <c r="AE1534" s="2" t="s">
        <v>4200</v>
      </c>
    </row>
    <row r="1535" spans="1:31" x14ac:dyDescent="0.25">
      <c r="A1535" s="1" t="s">
        <v>4201</v>
      </c>
      <c r="B1535" s="2" t="s">
        <v>4202</v>
      </c>
      <c r="T1535" s="3" t="s">
        <v>430</v>
      </c>
      <c r="Z1535" s="2" t="s">
        <v>6468</v>
      </c>
      <c r="AA1535" s="2" t="s">
        <v>6617</v>
      </c>
      <c r="AC1535" s="2">
        <v>1942</v>
      </c>
      <c r="AD1535" s="2" t="s">
        <v>20</v>
      </c>
      <c r="AE1535" s="2" t="s">
        <v>4203</v>
      </c>
    </row>
    <row r="1536" spans="1:31" x14ac:dyDescent="0.25">
      <c r="A1536" s="1" t="s">
        <v>4204</v>
      </c>
      <c r="B1536" s="2" t="s">
        <v>4141</v>
      </c>
      <c r="T1536" s="3" t="s">
        <v>430</v>
      </c>
      <c r="Z1536" s="2" t="s">
        <v>6468</v>
      </c>
      <c r="AA1536" s="2" t="s">
        <v>6617</v>
      </c>
      <c r="AC1536" s="2">
        <v>1942</v>
      </c>
      <c r="AD1536" s="2" t="s">
        <v>20</v>
      </c>
      <c r="AE1536" s="2" t="s">
        <v>4205</v>
      </c>
    </row>
    <row r="1537" spans="1:32" x14ac:dyDescent="0.25">
      <c r="A1537" s="1" t="s">
        <v>4206</v>
      </c>
      <c r="B1537" s="2" t="s">
        <v>4207</v>
      </c>
      <c r="T1537" s="3" t="s">
        <v>430</v>
      </c>
      <c r="Z1537" s="2" t="s">
        <v>6468</v>
      </c>
      <c r="AA1537" s="2" t="s">
        <v>6617</v>
      </c>
      <c r="AC1537" s="2">
        <v>1942</v>
      </c>
      <c r="AD1537" s="2" t="s">
        <v>20</v>
      </c>
      <c r="AE1537" s="2" t="s">
        <v>4208</v>
      </c>
    </row>
    <row r="1538" spans="1:32" x14ac:dyDescent="0.25">
      <c r="A1538" s="1" t="s">
        <v>4209</v>
      </c>
      <c r="B1538" s="2" t="s">
        <v>276</v>
      </c>
      <c r="T1538" s="3" t="s">
        <v>5956</v>
      </c>
      <c r="Z1538" s="2" t="s">
        <v>6620</v>
      </c>
      <c r="AA1538" s="2" t="s">
        <v>6621</v>
      </c>
      <c r="AC1538" s="2">
        <v>1942</v>
      </c>
      <c r="AD1538" s="2" t="s">
        <v>20</v>
      </c>
      <c r="AE1538" s="2" t="s">
        <v>4210</v>
      </c>
    </row>
    <row r="1539" spans="1:32" x14ac:dyDescent="0.25">
      <c r="A1539" s="1" t="s">
        <v>4211</v>
      </c>
      <c r="B1539" s="2" t="s">
        <v>4212</v>
      </c>
      <c r="T1539" s="3" t="s">
        <v>430</v>
      </c>
      <c r="Z1539" s="2" t="s">
        <v>6468</v>
      </c>
      <c r="AA1539" s="2" t="s">
        <v>6617</v>
      </c>
      <c r="AC1539" s="2">
        <v>1942</v>
      </c>
      <c r="AD1539" s="2" t="s">
        <v>20</v>
      </c>
      <c r="AE1539" s="2" t="s">
        <v>4213</v>
      </c>
    </row>
    <row r="1540" spans="1:32" x14ac:dyDescent="0.25">
      <c r="A1540" s="1" t="s">
        <v>4214</v>
      </c>
      <c r="B1540" s="2" t="s">
        <v>4165</v>
      </c>
      <c r="T1540" s="3" t="s">
        <v>430</v>
      </c>
      <c r="Z1540" s="2" t="s">
        <v>6468</v>
      </c>
      <c r="AA1540" s="2" t="s">
        <v>6617</v>
      </c>
      <c r="AC1540" s="2">
        <v>1942</v>
      </c>
      <c r="AD1540" s="2" t="s">
        <v>20</v>
      </c>
      <c r="AE1540" s="2" t="s">
        <v>4215</v>
      </c>
    </row>
    <row r="1541" spans="1:32" x14ac:dyDescent="0.25">
      <c r="A1541" s="1" t="s">
        <v>4216</v>
      </c>
      <c r="B1541" s="2" t="s">
        <v>2813</v>
      </c>
      <c r="T1541" s="3" t="s">
        <v>430</v>
      </c>
      <c r="Z1541" s="2" t="s">
        <v>6468</v>
      </c>
      <c r="AA1541" s="2" t="s">
        <v>6617</v>
      </c>
      <c r="AC1541" s="2">
        <v>1942</v>
      </c>
      <c r="AD1541" s="2" t="s">
        <v>20</v>
      </c>
      <c r="AE1541" s="2" t="s">
        <v>4217</v>
      </c>
    </row>
    <row r="1542" spans="1:32" x14ac:dyDescent="0.25">
      <c r="A1542" s="1" t="s">
        <v>4218</v>
      </c>
      <c r="B1542" s="2" t="s">
        <v>4219</v>
      </c>
      <c r="T1542" s="3" t="s">
        <v>430</v>
      </c>
      <c r="Z1542" s="2" t="s">
        <v>6468</v>
      </c>
      <c r="AA1542" s="2" t="s">
        <v>6617</v>
      </c>
      <c r="AC1542" s="2">
        <v>1942</v>
      </c>
      <c r="AD1542" s="2" t="s">
        <v>20</v>
      </c>
      <c r="AE1542" s="2" t="s">
        <v>4220</v>
      </c>
    </row>
    <row r="1543" spans="1:32" x14ac:dyDescent="0.25">
      <c r="A1543" s="1" t="s">
        <v>4221</v>
      </c>
      <c r="B1543" s="2" t="s">
        <v>4222</v>
      </c>
      <c r="T1543" s="3" t="s">
        <v>430</v>
      </c>
      <c r="Z1543" s="2" t="s">
        <v>6468</v>
      </c>
      <c r="AA1543" s="2" t="s">
        <v>6617</v>
      </c>
      <c r="AC1543" s="2">
        <v>1942</v>
      </c>
      <c r="AD1543" s="2" t="s">
        <v>20</v>
      </c>
      <c r="AE1543" s="2" t="s">
        <v>4223</v>
      </c>
    </row>
    <row r="1544" spans="1:32" x14ac:dyDescent="0.25">
      <c r="A1544" s="1" t="s">
        <v>4224</v>
      </c>
      <c r="B1544" s="2" t="s">
        <v>4225</v>
      </c>
      <c r="T1544" s="3" t="s">
        <v>430</v>
      </c>
      <c r="Z1544" s="2" t="s">
        <v>6468</v>
      </c>
      <c r="AA1544" s="2" t="s">
        <v>6617</v>
      </c>
      <c r="AC1544" s="2">
        <v>1942</v>
      </c>
      <c r="AD1544" s="2" t="s">
        <v>20</v>
      </c>
      <c r="AE1544" s="2" t="s">
        <v>4226</v>
      </c>
    </row>
    <row r="1545" spans="1:32" x14ac:dyDescent="0.25">
      <c r="A1545" s="1" t="s">
        <v>4227</v>
      </c>
      <c r="B1545" s="2" t="s">
        <v>2291</v>
      </c>
      <c r="T1545" s="3" t="s">
        <v>430</v>
      </c>
      <c r="Z1545" s="2" t="s">
        <v>6468</v>
      </c>
      <c r="AA1545" s="2" t="s">
        <v>6617</v>
      </c>
      <c r="AC1545" s="2">
        <v>1942</v>
      </c>
      <c r="AD1545" s="2" t="s">
        <v>20</v>
      </c>
      <c r="AE1545" s="2" t="s">
        <v>4228</v>
      </c>
    </row>
    <row r="1546" spans="1:32" x14ac:dyDescent="0.25">
      <c r="A1546" s="1" t="s">
        <v>4229</v>
      </c>
      <c r="B1546" s="2" t="s">
        <v>136</v>
      </c>
      <c r="T1546" s="3" t="s">
        <v>430</v>
      </c>
      <c r="Z1546" s="2" t="s">
        <v>6468</v>
      </c>
      <c r="AA1546" s="2" t="s">
        <v>6617</v>
      </c>
      <c r="AC1546" s="2">
        <v>1942</v>
      </c>
      <c r="AD1546" s="2" t="s">
        <v>20</v>
      </c>
      <c r="AE1546" s="2" t="s">
        <v>4230</v>
      </c>
    </row>
    <row r="1547" spans="1:32" x14ac:dyDescent="0.25">
      <c r="A1547" s="1" t="s">
        <v>4231</v>
      </c>
      <c r="B1547" s="2" t="s">
        <v>276</v>
      </c>
      <c r="T1547" s="3" t="s">
        <v>430</v>
      </c>
      <c r="Z1547" s="2" t="s">
        <v>6620</v>
      </c>
      <c r="AA1547" s="2" t="s">
        <v>6621</v>
      </c>
      <c r="AC1547" s="2">
        <v>1942</v>
      </c>
      <c r="AD1547" s="2" t="s">
        <v>20</v>
      </c>
      <c r="AE1547" s="2" t="s">
        <v>4233</v>
      </c>
      <c r="AF1547" s="2" t="s">
        <v>4232</v>
      </c>
    </row>
    <row r="1548" spans="1:32" x14ac:dyDescent="0.25">
      <c r="A1548" s="1" t="s">
        <v>4234</v>
      </c>
      <c r="B1548" s="2" t="s">
        <v>4235</v>
      </c>
      <c r="T1548" s="3" t="s">
        <v>6205</v>
      </c>
      <c r="Z1548" s="2" t="s">
        <v>6620</v>
      </c>
      <c r="AA1548" s="2" t="s">
        <v>6621</v>
      </c>
      <c r="AC1548" s="2">
        <v>1942</v>
      </c>
      <c r="AD1548" s="2" t="s">
        <v>20</v>
      </c>
      <c r="AE1548" s="2" t="s">
        <v>4236</v>
      </c>
    </row>
    <row r="1549" spans="1:32" x14ac:dyDescent="0.25">
      <c r="A1549" s="1" t="s">
        <v>4237</v>
      </c>
      <c r="B1549" s="2" t="s">
        <v>2291</v>
      </c>
      <c r="T1549" s="3" t="s">
        <v>430</v>
      </c>
      <c r="Z1549" s="2" t="s">
        <v>6620</v>
      </c>
      <c r="AA1549" s="2" t="s">
        <v>6621</v>
      </c>
      <c r="AC1549" s="2">
        <v>1942</v>
      </c>
      <c r="AD1549" s="2" t="s">
        <v>20</v>
      </c>
      <c r="AE1549" s="2" t="s">
        <v>4238</v>
      </c>
    </row>
    <row r="1550" spans="1:32" x14ac:dyDescent="0.25">
      <c r="A1550" s="1" t="s">
        <v>4239</v>
      </c>
      <c r="B1550" s="2" t="s">
        <v>1325</v>
      </c>
      <c r="T1550" s="3" t="s">
        <v>430</v>
      </c>
      <c r="Z1550" s="2" t="s">
        <v>6620</v>
      </c>
      <c r="AA1550" s="2" t="s">
        <v>6621</v>
      </c>
      <c r="AC1550" s="2">
        <v>1942</v>
      </c>
      <c r="AD1550" s="2" t="s">
        <v>20</v>
      </c>
      <c r="AE1550" s="2" t="s">
        <v>4240</v>
      </c>
    </row>
    <row r="1551" spans="1:32" x14ac:dyDescent="0.25">
      <c r="A1551" s="1" t="s">
        <v>4241</v>
      </c>
      <c r="B1551" s="2" t="s">
        <v>4242</v>
      </c>
      <c r="T1551" s="3" t="s">
        <v>430</v>
      </c>
      <c r="Z1551" s="2" t="s">
        <v>6620</v>
      </c>
      <c r="AA1551" s="2" t="s">
        <v>6621</v>
      </c>
      <c r="AC1551" s="2">
        <v>1942</v>
      </c>
      <c r="AD1551" s="2" t="s">
        <v>20</v>
      </c>
      <c r="AE1551" s="2" t="s">
        <v>4243</v>
      </c>
    </row>
    <row r="1552" spans="1:32" x14ac:dyDescent="0.25">
      <c r="A1552" s="1" t="s">
        <v>4244</v>
      </c>
      <c r="B1552" s="2" t="s">
        <v>4245</v>
      </c>
      <c r="T1552" s="3" t="s">
        <v>430</v>
      </c>
      <c r="Z1552" s="2" t="s">
        <v>6620</v>
      </c>
      <c r="AA1552" s="2" t="s">
        <v>6621</v>
      </c>
      <c r="AC1552" s="2">
        <v>1942</v>
      </c>
      <c r="AD1552" s="2" t="s">
        <v>20</v>
      </c>
      <c r="AE1552" s="2" t="s">
        <v>4246</v>
      </c>
    </row>
    <row r="1553" spans="1:32" x14ac:dyDescent="0.25">
      <c r="A1553" s="1" t="s">
        <v>4247</v>
      </c>
      <c r="B1553" s="2" t="s">
        <v>436</v>
      </c>
      <c r="F1553" s="2" t="s">
        <v>6339</v>
      </c>
      <c r="M1553" s="2" t="s">
        <v>6370</v>
      </c>
      <c r="T1553" s="3" t="s">
        <v>5972</v>
      </c>
      <c r="Z1553" s="2" t="s">
        <v>6620</v>
      </c>
      <c r="AA1553" s="2" t="s">
        <v>6621</v>
      </c>
      <c r="AC1553" s="2">
        <v>1915</v>
      </c>
      <c r="AD1553" s="2" t="s">
        <v>69</v>
      </c>
      <c r="AE1553" s="2" t="s">
        <v>4248</v>
      </c>
    </row>
    <row r="1554" spans="1:32" x14ac:dyDescent="0.25">
      <c r="A1554" s="1" t="s">
        <v>4249</v>
      </c>
      <c r="B1554" s="2" t="s">
        <v>4250</v>
      </c>
      <c r="T1554" s="3" t="s">
        <v>430</v>
      </c>
      <c r="Z1554" s="2" t="s">
        <v>6620</v>
      </c>
      <c r="AA1554" s="2" t="s">
        <v>6621</v>
      </c>
      <c r="AC1554" s="2">
        <v>1942</v>
      </c>
      <c r="AD1554" s="2" t="s">
        <v>20</v>
      </c>
      <c r="AE1554" s="2" t="s">
        <v>4251</v>
      </c>
    </row>
    <row r="1555" spans="1:32" x14ac:dyDescent="0.25">
      <c r="A1555" s="1" t="s">
        <v>4252</v>
      </c>
      <c r="B1555" s="2" t="s">
        <v>1550</v>
      </c>
      <c r="T1555" s="3" t="s">
        <v>5811</v>
      </c>
      <c r="Z1555" s="2" t="s">
        <v>6620</v>
      </c>
      <c r="AA1555" s="2" t="s">
        <v>6621</v>
      </c>
      <c r="AC1555" s="2">
        <v>1942</v>
      </c>
      <c r="AD1555" s="2" t="s">
        <v>20</v>
      </c>
      <c r="AE1555" s="2" t="s">
        <v>4253</v>
      </c>
    </row>
    <row r="1556" spans="1:32" x14ac:dyDescent="0.25">
      <c r="A1556" s="1" t="s">
        <v>4254</v>
      </c>
      <c r="B1556" s="2" t="s">
        <v>1550</v>
      </c>
      <c r="T1556" s="3" t="s">
        <v>430</v>
      </c>
      <c r="Z1556" s="2" t="s">
        <v>6620</v>
      </c>
      <c r="AA1556" s="2" t="s">
        <v>6621</v>
      </c>
      <c r="AC1556" s="2">
        <v>1942</v>
      </c>
      <c r="AD1556" s="2" t="s">
        <v>20</v>
      </c>
      <c r="AE1556" s="2" t="s">
        <v>4255</v>
      </c>
    </row>
    <row r="1557" spans="1:32" x14ac:dyDescent="0.25">
      <c r="A1557" s="1" t="s">
        <v>4256</v>
      </c>
      <c r="B1557" s="2" t="s">
        <v>4257</v>
      </c>
      <c r="T1557" s="3" t="s">
        <v>430</v>
      </c>
      <c r="Z1557" s="2" t="s">
        <v>6620</v>
      </c>
      <c r="AA1557" s="2" t="s">
        <v>6621</v>
      </c>
      <c r="AC1557" s="2">
        <v>1942</v>
      </c>
      <c r="AD1557" s="2" t="s">
        <v>20</v>
      </c>
      <c r="AE1557" s="2" t="s">
        <v>4258</v>
      </c>
    </row>
    <row r="1558" spans="1:32" x14ac:dyDescent="0.25">
      <c r="A1558" s="1" t="s">
        <v>4259</v>
      </c>
      <c r="B1558" s="2" t="s">
        <v>4260</v>
      </c>
      <c r="T1558" s="3" t="s">
        <v>430</v>
      </c>
      <c r="Z1558" s="2" t="s">
        <v>6620</v>
      </c>
      <c r="AA1558" s="2" t="s">
        <v>6621</v>
      </c>
      <c r="AC1558" s="2">
        <v>1942</v>
      </c>
      <c r="AD1558" s="2" t="s">
        <v>20</v>
      </c>
      <c r="AE1558" s="2" t="s">
        <v>4261</v>
      </c>
    </row>
    <row r="1559" spans="1:32" x14ac:dyDescent="0.25">
      <c r="A1559" s="1" t="s">
        <v>4262</v>
      </c>
      <c r="B1559" s="2" t="s">
        <v>4165</v>
      </c>
      <c r="T1559" s="3" t="s">
        <v>430</v>
      </c>
      <c r="Z1559" s="2" t="s">
        <v>6620</v>
      </c>
      <c r="AA1559" s="2" t="s">
        <v>6621</v>
      </c>
      <c r="AC1559" s="2">
        <v>1942</v>
      </c>
      <c r="AD1559" s="2" t="s">
        <v>20</v>
      </c>
      <c r="AE1559" s="2" t="s">
        <v>4263</v>
      </c>
    </row>
    <row r="1560" spans="1:32" x14ac:dyDescent="0.25">
      <c r="A1560" s="1" t="s">
        <v>4264</v>
      </c>
      <c r="B1560" s="2" t="s">
        <v>430</v>
      </c>
      <c r="T1560" s="3" t="s">
        <v>430</v>
      </c>
      <c r="Z1560" s="2" t="s">
        <v>6620</v>
      </c>
      <c r="AA1560" s="2" t="s">
        <v>6621</v>
      </c>
      <c r="AC1560" s="2">
        <v>1942</v>
      </c>
      <c r="AD1560" s="2" t="s">
        <v>20</v>
      </c>
      <c r="AE1560" s="2" t="s">
        <v>4265</v>
      </c>
    </row>
    <row r="1561" spans="1:32" x14ac:dyDescent="0.25">
      <c r="A1561" s="1" t="s">
        <v>4266</v>
      </c>
      <c r="B1561" s="2" t="s">
        <v>4127</v>
      </c>
      <c r="T1561" s="3" t="s">
        <v>430</v>
      </c>
      <c r="Z1561" s="2" t="s">
        <v>6620</v>
      </c>
      <c r="AA1561" s="2" t="s">
        <v>6621</v>
      </c>
      <c r="AC1561" s="2">
        <v>1942</v>
      </c>
      <c r="AD1561" s="2" t="s">
        <v>20</v>
      </c>
      <c r="AE1561" s="2" t="s">
        <v>4267</v>
      </c>
    </row>
    <row r="1562" spans="1:32" x14ac:dyDescent="0.25">
      <c r="A1562" s="1" t="s">
        <v>4268</v>
      </c>
      <c r="B1562" s="2" t="s">
        <v>4269</v>
      </c>
      <c r="T1562" s="3" t="s">
        <v>6204</v>
      </c>
      <c r="Z1562" s="2" t="s">
        <v>6620</v>
      </c>
      <c r="AA1562" s="2" t="s">
        <v>6621</v>
      </c>
      <c r="AC1562" s="2">
        <v>1942</v>
      </c>
      <c r="AD1562" s="2" t="s">
        <v>20</v>
      </c>
      <c r="AE1562" s="2" t="s">
        <v>4270</v>
      </c>
    </row>
    <row r="1563" spans="1:32" x14ac:dyDescent="0.25">
      <c r="A1563" s="1" t="s">
        <v>4271</v>
      </c>
      <c r="B1563" s="2" t="s">
        <v>4272</v>
      </c>
      <c r="T1563" s="3" t="s">
        <v>6204</v>
      </c>
      <c r="Z1563" s="2" t="s">
        <v>6620</v>
      </c>
      <c r="AA1563" s="2" t="s">
        <v>6621</v>
      </c>
      <c r="AC1563" s="2">
        <v>1942</v>
      </c>
      <c r="AD1563" s="2" t="s">
        <v>20</v>
      </c>
      <c r="AE1563" s="2" t="s">
        <v>4273</v>
      </c>
    </row>
    <row r="1564" spans="1:32" x14ac:dyDescent="0.25">
      <c r="A1564" s="1" t="s">
        <v>4274</v>
      </c>
      <c r="B1564" s="2" t="s">
        <v>4275</v>
      </c>
      <c r="T1564" s="3" t="s">
        <v>6204</v>
      </c>
      <c r="Z1564" s="2" t="s">
        <v>6620</v>
      </c>
      <c r="AA1564" s="2" t="s">
        <v>6621</v>
      </c>
      <c r="AC1564" s="2">
        <v>1942</v>
      </c>
      <c r="AD1564" s="2" t="s">
        <v>20</v>
      </c>
      <c r="AE1564" s="2" t="s">
        <v>4276</v>
      </c>
    </row>
    <row r="1565" spans="1:32" x14ac:dyDescent="0.25">
      <c r="A1565" s="1" t="s">
        <v>4277</v>
      </c>
      <c r="B1565" s="2" t="s">
        <v>4278</v>
      </c>
      <c r="T1565" s="3" t="s">
        <v>430</v>
      </c>
      <c r="Z1565" s="2" t="s">
        <v>6620</v>
      </c>
      <c r="AA1565" s="2" t="s">
        <v>6621</v>
      </c>
      <c r="AC1565" s="2">
        <v>1942</v>
      </c>
      <c r="AD1565" s="2" t="s">
        <v>20</v>
      </c>
      <c r="AE1565" s="2" t="s">
        <v>4279</v>
      </c>
    </row>
    <row r="1566" spans="1:32" x14ac:dyDescent="0.25">
      <c r="A1566" s="1" t="s">
        <v>4280</v>
      </c>
      <c r="B1566" s="2" t="s">
        <v>4281</v>
      </c>
      <c r="T1566" s="3" t="s">
        <v>5903</v>
      </c>
      <c r="Z1566" s="2" t="s">
        <v>6620</v>
      </c>
      <c r="AA1566" s="2" t="s">
        <v>6621</v>
      </c>
      <c r="AC1566" s="2">
        <v>1942</v>
      </c>
      <c r="AD1566" s="2" t="s">
        <v>20</v>
      </c>
      <c r="AE1566" s="2" t="s">
        <v>4282</v>
      </c>
      <c r="AF1566" s="2" t="s">
        <v>4283</v>
      </c>
    </row>
    <row r="1567" spans="1:32" x14ac:dyDescent="0.25">
      <c r="A1567" s="1" t="s">
        <v>4284</v>
      </c>
      <c r="B1567" s="2" t="s">
        <v>4285</v>
      </c>
      <c r="E1567" s="2" t="s">
        <v>814</v>
      </c>
      <c r="F1567" s="2" t="s">
        <v>6340</v>
      </c>
      <c r="T1567" s="3" t="s">
        <v>5903</v>
      </c>
      <c r="Z1567" s="2" t="s">
        <v>6468</v>
      </c>
      <c r="AA1567" s="2" t="s">
        <v>6617</v>
      </c>
      <c r="AC1567" s="2">
        <v>1942</v>
      </c>
      <c r="AD1567" s="2" t="s">
        <v>20</v>
      </c>
      <c r="AE1567" s="2" t="s">
        <v>4286</v>
      </c>
    </row>
    <row r="1568" spans="1:32" x14ac:dyDescent="0.25">
      <c r="A1568" s="1" t="s">
        <v>4287</v>
      </c>
      <c r="B1568" s="2" t="s">
        <v>4288</v>
      </c>
      <c r="F1568" s="2" t="s">
        <v>6339</v>
      </c>
      <c r="L1568" s="2" t="s">
        <v>814</v>
      </c>
      <c r="M1568" s="2" t="s">
        <v>6723</v>
      </c>
      <c r="Z1568" s="2" t="s">
        <v>6620</v>
      </c>
      <c r="AA1568" s="2" t="s">
        <v>6621</v>
      </c>
      <c r="AC1568" s="2">
        <v>1942</v>
      </c>
      <c r="AD1568" s="2" t="s">
        <v>1760</v>
      </c>
      <c r="AE1568" s="2" t="s">
        <v>4289</v>
      </c>
    </row>
    <row r="1569" spans="1:31" x14ac:dyDescent="0.25">
      <c r="A1569" s="1" t="s">
        <v>4290</v>
      </c>
      <c r="B1569" s="2" t="s">
        <v>4291</v>
      </c>
      <c r="F1569" s="2" t="s">
        <v>6339</v>
      </c>
      <c r="U1569" s="3" t="s">
        <v>6620</v>
      </c>
      <c r="V1569" s="2">
        <v>150</v>
      </c>
      <c r="Z1569" s="2" t="s">
        <v>6620</v>
      </c>
      <c r="AA1569" s="2" t="s">
        <v>6621</v>
      </c>
      <c r="AC1569" s="2">
        <v>1942</v>
      </c>
      <c r="AD1569" s="2" t="s">
        <v>20</v>
      </c>
      <c r="AE1569" s="2" t="s">
        <v>4292</v>
      </c>
    </row>
    <row r="1570" spans="1:31" x14ac:dyDescent="0.25">
      <c r="A1570" s="1" t="s">
        <v>4293</v>
      </c>
      <c r="B1570" s="2" t="s">
        <v>4291</v>
      </c>
      <c r="E1570" s="2" t="s">
        <v>814</v>
      </c>
      <c r="F1570" s="2" t="s">
        <v>6339</v>
      </c>
      <c r="T1570" s="3" t="s">
        <v>6207</v>
      </c>
      <c r="U1570" s="3" t="s">
        <v>6620</v>
      </c>
      <c r="V1570" s="2">
        <v>60.2</v>
      </c>
      <c r="Z1570" s="2" t="s">
        <v>6620</v>
      </c>
      <c r="AA1570" s="2" t="s">
        <v>6621</v>
      </c>
      <c r="AC1570" s="2">
        <v>1942</v>
      </c>
      <c r="AD1570" s="2" t="s">
        <v>472</v>
      </c>
      <c r="AE1570" s="2" t="s">
        <v>4292</v>
      </c>
    </row>
    <row r="1571" spans="1:31" x14ac:dyDescent="0.25">
      <c r="A1571" s="1" t="s">
        <v>4293</v>
      </c>
      <c r="B1571" s="2" t="s">
        <v>4291</v>
      </c>
      <c r="E1571" s="2" t="s">
        <v>814</v>
      </c>
      <c r="F1571" s="2" t="s">
        <v>6339</v>
      </c>
      <c r="T1571" s="3" t="s">
        <v>6207</v>
      </c>
      <c r="U1571" s="3" t="s">
        <v>6620</v>
      </c>
      <c r="V1571" s="2">
        <v>60.2</v>
      </c>
      <c r="Z1571" s="2" t="s">
        <v>6620</v>
      </c>
      <c r="AA1571" s="2" t="s">
        <v>6621</v>
      </c>
      <c r="AC1571" s="2">
        <v>1942</v>
      </c>
      <c r="AD1571" s="2" t="s">
        <v>472</v>
      </c>
      <c r="AE1571" s="2" t="s">
        <v>4296</v>
      </c>
    </row>
    <row r="1572" spans="1:31" x14ac:dyDescent="0.25">
      <c r="A1572" s="1" t="s">
        <v>4293</v>
      </c>
      <c r="B1572" s="2" t="s">
        <v>4291</v>
      </c>
      <c r="E1572" s="2" t="s">
        <v>814</v>
      </c>
      <c r="F1572" s="2" t="s">
        <v>6339</v>
      </c>
      <c r="T1572" s="3" t="s">
        <v>6207</v>
      </c>
      <c r="U1572" s="3" t="s">
        <v>6620</v>
      </c>
      <c r="V1572" s="2">
        <v>60.2</v>
      </c>
      <c r="Z1572" s="2" t="s">
        <v>6620</v>
      </c>
      <c r="AA1572" s="2" t="s">
        <v>6621</v>
      </c>
      <c r="AC1572" s="2">
        <v>1942</v>
      </c>
      <c r="AD1572" s="2" t="s">
        <v>472</v>
      </c>
      <c r="AE1572" s="2" t="s">
        <v>4294</v>
      </c>
    </row>
    <row r="1573" spans="1:31" x14ac:dyDescent="0.25">
      <c r="A1573" s="1" t="s">
        <v>4293</v>
      </c>
      <c r="B1573" s="2" t="s">
        <v>4291</v>
      </c>
      <c r="E1573" s="2" t="s">
        <v>814</v>
      </c>
      <c r="F1573" s="2" t="s">
        <v>6339</v>
      </c>
      <c r="T1573" s="3" t="s">
        <v>6207</v>
      </c>
      <c r="U1573" s="3" t="s">
        <v>6620</v>
      </c>
      <c r="V1573" s="2">
        <v>60.2</v>
      </c>
      <c r="Z1573" s="2" t="s">
        <v>6620</v>
      </c>
      <c r="AA1573" s="2" t="s">
        <v>6621</v>
      </c>
      <c r="AC1573" s="2">
        <v>1942</v>
      </c>
      <c r="AD1573" s="2" t="s">
        <v>472</v>
      </c>
      <c r="AE1573" s="2" t="s">
        <v>4295</v>
      </c>
    </row>
    <row r="1574" spans="1:31" x14ac:dyDescent="0.25">
      <c r="A1574" s="1" t="s">
        <v>4297</v>
      </c>
      <c r="B1574" s="2" t="s">
        <v>4291</v>
      </c>
      <c r="F1574" s="2" t="s">
        <v>6339</v>
      </c>
      <c r="U1574" s="3" t="s">
        <v>6620</v>
      </c>
      <c r="V1574" s="2">
        <v>200</v>
      </c>
      <c r="Z1574" s="2" t="s">
        <v>6620</v>
      </c>
      <c r="AA1574" s="2" t="s">
        <v>6621</v>
      </c>
      <c r="AC1574" s="2">
        <v>1942</v>
      </c>
      <c r="AD1574" s="2" t="s">
        <v>20</v>
      </c>
      <c r="AE1574" s="2" t="s">
        <v>4296</v>
      </c>
    </row>
    <row r="1575" spans="1:31" x14ac:dyDescent="0.25">
      <c r="A1575" s="1" t="s">
        <v>4298</v>
      </c>
      <c r="B1575" s="2" t="s">
        <v>4291</v>
      </c>
      <c r="F1575" s="2" t="s">
        <v>6339</v>
      </c>
      <c r="U1575" s="3" t="s">
        <v>6620</v>
      </c>
      <c r="V1575" s="2">
        <v>88</v>
      </c>
      <c r="Z1575" s="2" t="s">
        <v>6620</v>
      </c>
      <c r="AA1575" s="2" t="s">
        <v>6621</v>
      </c>
      <c r="AC1575" s="2">
        <v>1942</v>
      </c>
      <c r="AD1575" s="2" t="s">
        <v>20</v>
      </c>
      <c r="AE1575" s="2" t="s">
        <v>4294</v>
      </c>
    </row>
    <row r="1576" spans="1:31" x14ac:dyDescent="0.25">
      <c r="A1576" s="1" t="s">
        <v>4299</v>
      </c>
      <c r="B1576" s="2" t="s">
        <v>4291</v>
      </c>
      <c r="F1576" s="2" t="s">
        <v>6339</v>
      </c>
      <c r="U1576" s="3" t="s">
        <v>6620</v>
      </c>
      <c r="V1576" s="2">
        <v>156</v>
      </c>
      <c r="Z1576" s="2" t="s">
        <v>6620</v>
      </c>
      <c r="AA1576" s="2" t="s">
        <v>6621</v>
      </c>
      <c r="AC1576" s="2">
        <v>1942</v>
      </c>
      <c r="AD1576" s="2" t="s">
        <v>20</v>
      </c>
      <c r="AE1576" s="2" t="s">
        <v>4295</v>
      </c>
    </row>
    <row r="1577" spans="1:31" x14ac:dyDescent="0.25">
      <c r="A1577" s="1" t="s">
        <v>4300</v>
      </c>
      <c r="B1577" s="2" t="s">
        <v>52</v>
      </c>
      <c r="T1577" s="3" t="s">
        <v>5935</v>
      </c>
      <c r="Z1577" s="2" t="s">
        <v>6620</v>
      </c>
      <c r="AA1577" s="2" t="s">
        <v>6621</v>
      </c>
      <c r="AC1577" s="2">
        <v>1942</v>
      </c>
      <c r="AD1577" s="2" t="s">
        <v>1760</v>
      </c>
      <c r="AE1577" s="2" t="s">
        <v>4301</v>
      </c>
    </row>
    <row r="1578" spans="1:31" x14ac:dyDescent="0.25">
      <c r="A1578" s="1" t="s">
        <v>4302</v>
      </c>
      <c r="B1578" s="2" t="s">
        <v>52</v>
      </c>
      <c r="F1578" s="2" t="s">
        <v>6340</v>
      </c>
      <c r="T1578" s="3" t="s">
        <v>5903</v>
      </c>
      <c r="Z1578" s="2" t="s">
        <v>6468</v>
      </c>
      <c r="AA1578" s="2" t="s">
        <v>6617</v>
      </c>
      <c r="AC1578" s="2">
        <v>1942</v>
      </c>
      <c r="AD1578" s="2" t="s">
        <v>20</v>
      </c>
      <c r="AE1578" s="2" t="s">
        <v>4301</v>
      </c>
    </row>
    <row r="1579" spans="1:31" x14ac:dyDescent="0.25">
      <c r="A1579" s="1" t="s">
        <v>4303</v>
      </c>
      <c r="B1579" s="2" t="s">
        <v>4304</v>
      </c>
      <c r="E1579" s="2" t="s">
        <v>814</v>
      </c>
      <c r="F1579" s="2" t="s">
        <v>6339</v>
      </c>
      <c r="T1579" s="3" t="s">
        <v>5909</v>
      </c>
      <c r="U1579" s="3" t="s">
        <v>6620</v>
      </c>
      <c r="V1579" s="2">
        <v>31</v>
      </c>
      <c r="Z1579" s="2" t="s">
        <v>6620</v>
      </c>
      <c r="AA1579" s="2" t="s">
        <v>6621</v>
      </c>
      <c r="AC1579" s="2">
        <v>1942</v>
      </c>
      <c r="AD1579" s="2" t="s">
        <v>472</v>
      </c>
      <c r="AE1579" s="2" t="s">
        <v>4305</v>
      </c>
    </row>
    <row r="1580" spans="1:31" x14ac:dyDescent="0.25">
      <c r="A1580" s="1" t="s">
        <v>4306</v>
      </c>
      <c r="B1580" s="2" t="s">
        <v>4307</v>
      </c>
      <c r="E1580" s="2" t="s">
        <v>814</v>
      </c>
      <c r="F1580" s="2" t="s">
        <v>6339</v>
      </c>
      <c r="T1580" s="3" t="s">
        <v>5903</v>
      </c>
      <c r="V1580" s="2" t="s">
        <v>6692</v>
      </c>
      <c r="Z1580" s="2" t="s">
        <v>6620</v>
      </c>
      <c r="AA1580" s="2" t="s">
        <v>6621</v>
      </c>
      <c r="AC1580" s="2">
        <v>1942</v>
      </c>
      <c r="AD1580" s="2" t="s">
        <v>472</v>
      </c>
      <c r="AE1580" s="2" t="s">
        <v>4308</v>
      </c>
    </row>
    <row r="1581" spans="1:31" x14ac:dyDescent="0.25">
      <c r="A1581" s="1" t="s">
        <v>4309</v>
      </c>
      <c r="B1581" s="2" t="s">
        <v>752</v>
      </c>
      <c r="E1581" s="2" t="s">
        <v>814</v>
      </c>
      <c r="F1581" s="2" t="s">
        <v>6339</v>
      </c>
      <c r="T1581" s="3" t="s">
        <v>6208</v>
      </c>
      <c r="U1581" s="3" t="s">
        <v>6620</v>
      </c>
      <c r="V1581" s="2">
        <v>10</v>
      </c>
      <c r="Z1581" s="2" t="s">
        <v>6620</v>
      </c>
      <c r="AA1581" s="2" t="s">
        <v>6621</v>
      </c>
      <c r="AC1581" s="2">
        <v>1942</v>
      </c>
      <c r="AD1581" s="2" t="s">
        <v>472</v>
      </c>
      <c r="AE1581" s="2" t="s">
        <v>4310</v>
      </c>
    </row>
    <row r="1582" spans="1:31" x14ac:dyDescent="0.25">
      <c r="A1582" s="1" t="s">
        <v>4311</v>
      </c>
      <c r="B1582" s="2" t="s">
        <v>752</v>
      </c>
      <c r="E1582" s="2" t="s">
        <v>814</v>
      </c>
      <c r="F1582" s="2" t="s">
        <v>6339</v>
      </c>
      <c r="T1582" s="3" t="s">
        <v>6104</v>
      </c>
      <c r="U1582" s="3" t="s">
        <v>6620</v>
      </c>
      <c r="V1582" s="2">
        <v>13.1</v>
      </c>
      <c r="Z1582" s="2" t="s">
        <v>6620</v>
      </c>
      <c r="AA1582" s="2" t="s">
        <v>6621</v>
      </c>
      <c r="AC1582" s="2">
        <v>1942</v>
      </c>
      <c r="AD1582" s="2" t="s">
        <v>472</v>
      </c>
      <c r="AE1582" s="2" t="s">
        <v>4312</v>
      </c>
    </row>
    <row r="1583" spans="1:31" x14ac:dyDescent="0.25">
      <c r="A1583" s="1" t="s">
        <v>4313</v>
      </c>
      <c r="B1583" s="2" t="s">
        <v>4314</v>
      </c>
      <c r="E1583" s="2" t="s">
        <v>814</v>
      </c>
      <c r="F1583" s="2" t="s">
        <v>6339</v>
      </c>
      <c r="T1583" s="3" t="s">
        <v>73</v>
      </c>
      <c r="U1583" s="3" t="s">
        <v>6620</v>
      </c>
      <c r="V1583" s="2">
        <v>9.5</v>
      </c>
      <c r="W1583" s="2">
        <v>12.2</v>
      </c>
      <c r="Z1583" s="2" t="s">
        <v>6620</v>
      </c>
      <c r="AA1583" s="2" t="s">
        <v>6621</v>
      </c>
      <c r="AC1583" s="2">
        <v>1942</v>
      </c>
      <c r="AD1583" s="2" t="s">
        <v>472</v>
      </c>
      <c r="AE1583" s="2" t="s">
        <v>4315</v>
      </c>
    </row>
    <row r="1584" spans="1:31" x14ac:dyDescent="0.25">
      <c r="A1584" s="1" t="s">
        <v>4316</v>
      </c>
      <c r="B1584" s="2" t="s">
        <v>4317</v>
      </c>
      <c r="E1584" s="2" t="s">
        <v>814</v>
      </c>
      <c r="F1584" s="2" t="s">
        <v>6339</v>
      </c>
      <c r="T1584" s="3" t="s">
        <v>4317</v>
      </c>
      <c r="U1584" s="3" t="s">
        <v>6620</v>
      </c>
      <c r="V1584" s="2">
        <v>4.5</v>
      </c>
      <c r="W1584" s="2">
        <v>2.9</v>
      </c>
      <c r="Z1584" s="2" t="s">
        <v>6620</v>
      </c>
      <c r="AA1584" s="2" t="s">
        <v>6621</v>
      </c>
      <c r="AC1584" s="2">
        <v>1942</v>
      </c>
      <c r="AD1584" s="2" t="s">
        <v>472</v>
      </c>
      <c r="AE1584" s="2" t="s">
        <v>4318</v>
      </c>
    </row>
    <row r="1585" spans="1:31" x14ac:dyDescent="0.25">
      <c r="A1585" s="1" t="s">
        <v>4319</v>
      </c>
      <c r="B1585" s="2" t="s">
        <v>4320</v>
      </c>
      <c r="E1585" s="2" t="s">
        <v>814</v>
      </c>
      <c r="F1585" s="2" t="s">
        <v>6339</v>
      </c>
      <c r="T1585" s="3" t="s">
        <v>6209</v>
      </c>
      <c r="U1585" s="3" t="s">
        <v>6620</v>
      </c>
      <c r="V1585" s="2">
        <v>1.9</v>
      </c>
      <c r="Z1585" s="2" t="s">
        <v>6620</v>
      </c>
      <c r="AA1585" s="2" t="s">
        <v>6621</v>
      </c>
      <c r="AC1585" s="2">
        <v>1942</v>
      </c>
      <c r="AD1585" s="2" t="s">
        <v>472</v>
      </c>
      <c r="AE1585" s="2" t="s">
        <v>4321</v>
      </c>
    </row>
    <row r="1586" spans="1:31" x14ac:dyDescent="0.25">
      <c r="A1586" s="1" t="s">
        <v>4322</v>
      </c>
      <c r="B1586" s="2" t="s">
        <v>4323</v>
      </c>
      <c r="E1586" s="2" t="s">
        <v>814</v>
      </c>
      <c r="F1586" s="2" t="s">
        <v>6433</v>
      </c>
      <c r="G1586" s="2" t="s">
        <v>6330</v>
      </c>
      <c r="P1586" s="2" t="s">
        <v>814</v>
      </c>
      <c r="Q1586" s="2" t="s">
        <v>6788</v>
      </c>
      <c r="T1586" s="3" t="s">
        <v>5996</v>
      </c>
      <c r="Z1586" s="2" t="s">
        <v>6468</v>
      </c>
      <c r="AA1586" s="2" t="s">
        <v>6617</v>
      </c>
      <c r="AC1586" s="2">
        <v>1942</v>
      </c>
      <c r="AD1586" s="2" t="s">
        <v>20</v>
      </c>
      <c r="AE1586" s="2" t="s">
        <v>4324</v>
      </c>
    </row>
    <row r="1587" spans="1:31" x14ac:dyDescent="0.25">
      <c r="A1587" s="1" t="s">
        <v>4325</v>
      </c>
      <c r="B1587" s="2" t="s">
        <v>4326</v>
      </c>
      <c r="E1587" s="2" t="s">
        <v>814</v>
      </c>
      <c r="F1587" s="2" t="s">
        <v>6339</v>
      </c>
      <c r="T1587" s="3" t="s">
        <v>6190</v>
      </c>
      <c r="Z1587" s="2" t="s">
        <v>6620</v>
      </c>
      <c r="AA1587" s="2" t="s">
        <v>6621</v>
      </c>
      <c r="AC1587" s="2">
        <v>1942</v>
      </c>
      <c r="AD1587" s="2" t="s">
        <v>472</v>
      </c>
      <c r="AE1587" s="2" t="s">
        <v>4327</v>
      </c>
    </row>
    <row r="1588" spans="1:31" x14ac:dyDescent="0.25">
      <c r="A1588" s="1" t="s">
        <v>4328</v>
      </c>
      <c r="B1588" s="2" t="s">
        <v>4329</v>
      </c>
      <c r="E1588" s="2" t="s">
        <v>814</v>
      </c>
      <c r="F1588" s="2" t="s">
        <v>6339</v>
      </c>
      <c r="T1588" s="3" t="s">
        <v>5935</v>
      </c>
      <c r="U1588" s="3" t="s">
        <v>6620</v>
      </c>
      <c r="V1588" s="2">
        <v>21.6</v>
      </c>
      <c r="W1588" s="2">
        <v>15</v>
      </c>
      <c r="Z1588" s="2" t="s">
        <v>6620</v>
      </c>
      <c r="AA1588" s="2" t="s">
        <v>6621</v>
      </c>
      <c r="AC1588" s="2">
        <v>1942</v>
      </c>
      <c r="AD1588" s="2" t="s">
        <v>472</v>
      </c>
      <c r="AE1588" s="2" t="s">
        <v>4330</v>
      </c>
    </row>
    <row r="1589" spans="1:31" x14ac:dyDescent="0.25">
      <c r="A1589" s="1" t="s">
        <v>4331</v>
      </c>
      <c r="B1589" s="2" t="s">
        <v>4332</v>
      </c>
      <c r="E1589" s="2" t="s">
        <v>814</v>
      </c>
      <c r="F1589" s="2" t="s">
        <v>6339</v>
      </c>
      <c r="T1589" s="3" t="s">
        <v>5903</v>
      </c>
      <c r="U1589" s="3" t="s">
        <v>6620</v>
      </c>
      <c r="V1589" s="2">
        <v>31.5</v>
      </c>
      <c r="Z1589" s="2" t="s">
        <v>6620</v>
      </c>
      <c r="AA1589" s="2" t="s">
        <v>6621</v>
      </c>
      <c r="AC1589" s="2">
        <v>1942</v>
      </c>
      <c r="AD1589" s="2" t="s">
        <v>472</v>
      </c>
      <c r="AE1589" s="2" t="s">
        <v>4333</v>
      </c>
    </row>
    <row r="1590" spans="1:31" x14ac:dyDescent="0.25">
      <c r="A1590" s="1" t="s">
        <v>4334</v>
      </c>
      <c r="B1590" s="2" t="s">
        <v>4335</v>
      </c>
      <c r="E1590" s="2" t="s">
        <v>814</v>
      </c>
      <c r="F1590" s="2" t="s">
        <v>6339</v>
      </c>
      <c r="T1590" s="3" t="s">
        <v>6022</v>
      </c>
      <c r="U1590" s="3" t="s">
        <v>6620</v>
      </c>
      <c r="V1590" s="2">
        <v>20</v>
      </c>
      <c r="Z1590" s="2" t="s">
        <v>6620</v>
      </c>
      <c r="AA1590" s="2" t="s">
        <v>6621</v>
      </c>
      <c r="AC1590" s="2">
        <v>1942</v>
      </c>
      <c r="AD1590" s="2" t="s">
        <v>472</v>
      </c>
      <c r="AE1590" s="2" t="s">
        <v>4336</v>
      </c>
    </row>
    <row r="1591" spans="1:31" x14ac:dyDescent="0.25">
      <c r="A1591" s="1" t="s">
        <v>4337</v>
      </c>
      <c r="B1591" s="2" t="s">
        <v>4338</v>
      </c>
      <c r="E1591" s="2" t="s">
        <v>814</v>
      </c>
      <c r="F1591" s="2" t="s">
        <v>6339</v>
      </c>
      <c r="T1591" s="3" t="s">
        <v>5935</v>
      </c>
      <c r="Z1591" s="2" t="s">
        <v>6620</v>
      </c>
      <c r="AA1591" s="2" t="s">
        <v>6621</v>
      </c>
      <c r="AC1591" s="2">
        <v>1942</v>
      </c>
      <c r="AD1591" s="2" t="s">
        <v>472</v>
      </c>
      <c r="AE1591" s="2" t="s">
        <v>4339</v>
      </c>
    </row>
    <row r="1592" spans="1:31" x14ac:dyDescent="0.25">
      <c r="A1592" s="1" t="s">
        <v>4340</v>
      </c>
      <c r="B1592" s="2" t="s">
        <v>4341</v>
      </c>
      <c r="F1592" s="2" t="s">
        <v>6365</v>
      </c>
      <c r="T1592" s="3" t="s">
        <v>430</v>
      </c>
      <c r="U1592" s="3" t="s">
        <v>6620</v>
      </c>
      <c r="V1592" s="2">
        <v>90</v>
      </c>
      <c r="W1592" s="2">
        <v>62</v>
      </c>
      <c r="Z1592" s="2" t="s">
        <v>6620</v>
      </c>
      <c r="AA1592" s="2" t="s">
        <v>6621</v>
      </c>
      <c r="AC1592" s="2">
        <v>1985</v>
      </c>
      <c r="AD1592" s="2" t="s">
        <v>3344</v>
      </c>
      <c r="AE1592" s="2" t="s">
        <v>4342</v>
      </c>
    </row>
    <row r="1593" spans="1:31" x14ac:dyDescent="0.25">
      <c r="A1593" s="1" t="s">
        <v>4343</v>
      </c>
      <c r="B1593" s="2" t="s">
        <v>4344</v>
      </c>
      <c r="T1593" s="3" t="s">
        <v>5900</v>
      </c>
      <c r="U1593" s="3" t="s">
        <v>6620</v>
      </c>
      <c r="V1593" s="2">
        <v>42</v>
      </c>
      <c r="W1593" s="2">
        <v>9</v>
      </c>
      <c r="AD1593" s="2" t="s">
        <v>20</v>
      </c>
      <c r="AE1593" s="2" t="s">
        <v>4345</v>
      </c>
    </row>
    <row r="1594" spans="1:31" x14ac:dyDescent="0.25">
      <c r="A1594" s="1" t="s">
        <v>4346</v>
      </c>
      <c r="B1594" s="2" t="s">
        <v>436</v>
      </c>
      <c r="F1594" s="2" t="s">
        <v>6339</v>
      </c>
      <c r="M1594" s="2" t="s">
        <v>6370</v>
      </c>
      <c r="T1594" s="3" t="s">
        <v>5972</v>
      </c>
      <c r="Z1594" s="2" t="s">
        <v>6620</v>
      </c>
      <c r="AA1594" s="2" t="s">
        <v>6621</v>
      </c>
      <c r="AC1594" s="2">
        <v>1915</v>
      </c>
      <c r="AD1594" s="2" t="s">
        <v>69</v>
      </c>
      <c r="AE1594" s="2" t="s">
        <v>4347</v>
      </c>
    </row>
    <row r="1595" spans="1:31" x14ac:dyDescent="0.25">
      <c r="A1595" s="1" t="s">
        <v>4348</v>
      </c>
      <c r="B1595" s="2" t="s">
        <v>4349</v>
      </c>
      <c r="E1595" s="2" t="s">
        <v>814</v>
      </c>
      <c r="F1595" s="2" t="s">
        <v>6429</v>
      </c>
      <c r="U1595" s="3" t="s">
        <v>6620</v>
      </c>
      <c r="V1595" s="2">
        <v>24</v>
      </c>
      <c r="W1595" s="2">
        <v>18</v>
      </c>
      <c r="Z1595" s="2" t="s">
        <v>6468</v>
      </c>
      <c r="AA1595" s="2" t="s">
        <v>6617</v>
      </c>
      <c r="AC1595" s="2">
        <v>1943</v>
      </c>
      <c r="AD1595" s="2" t="s">
        <v>2729</v>
      </c>
      <c r="AE1595" s="2" t="s">
        <v>4350</v>
      </c>
    </row>
    <row r="1596" spans="1:31" x14ac:dyDescent="0.25">
      <c r="A1596" s="1" t="s">
        <v>4351</v>
      </c>
      <c r="B1596" s="2" t="s">
        <v>4352</v>
      </c>
      <c r="E1596" s="2" t="s">
        <v>814</v>
      </c>
      <c r="F1596" s="2" t="s">
        <v>6433</v>
      </c>
      <c r="G1596" s="2" t="s">
        <v>6330</v>
      </c>
      <c r="T1596" s="3" t="s">
        <v>5903</v>
      </c>
      <c r="Z1596" s="2" t="s">
        <v>6620</v>
      </c>
      <c r="AA1596" s="2" t="s">
        <v>6621</v>
      </c>
      <c r="AC1596" s="2">
        <v>1942</v>
      </c>
      <c r="AD1596" s="2" t="s">
        <v>20</v>
      </c>
      <c r="AE1596" s="2" t="s">
        <v>4353</v>
      </c>
    </row>
    <row r="1597" spans="1:31" x14ac:dyDescent="0.25">
      <c r="A1597" s="1" t="s">
        <v>4354</v>
      </c>
      <c r="B1597" s="2" t="s">
        <v>4355</v>
      </c>
      <c r="F1597" s="2" t="s">
        <v>6339</v>
      </c>
      <c r="M1597" s="2" t="s">
        <v>6386</v>
      </c>
      <c r="T1597" s="3" t="s">
        <v>5988</v>
      </c>
      <c r="U1597" s="3" t="s">
        <v>6620</v>
      </c>
      <c r="V1597" s="2">
        <v>8</v>
      </c>
      <c r="W1597" s="2">
        <v>43</v>
      </c>
      <c r="Z1597" s="2" t="s">
        <v>6468</v>
      </c>
      <c r="AA1597" s="2" t="s">
        <v>6617</v>
      </c>
      <c r="AC1597" s="2">
        <v>1942</v>
      </c>
      <c r="AD1597" s="2" t="s">
        <v>1760</v>
      </c>
      <c r="AE1597" s="2" t="s">
        <v>4356</v>
      </c>
    </row>
    <row r="1598" spans="1:31" x14ac:dyDescent="0.25">
      <c r="A1598" s="1" t="s">
        <v>4357</v>
      </c>
      <c r="B1598" s="2" t="s">
        <v>4358</v>
      </c>
      <c r="F1598" s="2" t="s">
        <v>6339</v>
      </c>
      <c r="M1598" s="2" t="s">
        <v>6582</v>
      </c>
      <c r="U1598" s="3" t="s">
        <v>6676</v>
      </c>
      <c r="V1598" s="2">
        <v>11.3</v>
      </c>
      <c r="Z1598" s="2" t="s">
        <v>6468</v>
      </c>
      <c r="AA1598" s="2" t="s">
        <v>6617</v>
      </c>
      <c r="AC1598" s="2">
        <v>1942</v>
      </c>
      <c r="AD1598" s="2" t="s">
        <v>20</v>
      </c>
      <c r="AE1598" s="2" t="s">
        <v>4359</v>
      </c>
    </row>
    <row r="1599" spans="1:31" x14ac:dyDescent="0.25">
      <c r="A1599" s="1" t="s">
        <v>4360</v>
      </c>
      <c r="B1599" s="2" t="s">
        <v>436</v>
      </c>
      <c r="F1599" s="2" t="s">
        <v>6339</v>
      </c>
      <c r="M1599" s="2" t="s">
        <v>6370</v>
      </c>
      <c r="T1599" s="3" t="s">
        <v>5972</v>
      </c>
      <c r="U1599" s="3" t="s">
        <v>6620</v>
      </c>
      <c r="V1599" s="2">
        <v>6</v>
      </c>
      <c r="W1599" s="2">
        <v>7.2</v>
      </c>
      <c r="Z1599" s="2" t="s">
        <v>6620</v>
      </c>
      <c r="AA1599" s="2" t="s">
        <v>6621</v>
      </c>
      <c r="AC1599" s="2">
        <v>1915</v>
      </c>
      <c r="AD1599" s="2" t="s">
        <v>69</v>
      </c>
      <c r="AE1599" s="2" t="s">
        <v>4361</v>
      </c>
    </row>
    <row r="1600" spans="1:31" x14ac:dyDescent="0.25">
      <c r="A1600" s="1" t="s">
        <v>4362</v>
      </c>
      <c r="B1600" s="2" t="s">
        <v>436</v>
      </c>
      <c r="F1600" s="2" t="s">
        <v>6339</v>
      </c>
      <c r="M1600" s="2" t="s">
        <v>6370</v>
      </c>
      <c r="T1600" s="3" t="s">
        <v>5972</v>
      </c>
      <c r="U1600" s="3" t="s">
        <v>6620</v>
      </c>
      <c r="V1600" s="2">
        <v>4</v>
      </c>
      <c r="W1600" s="2">
        <v>4.2</v>
      </c>
      <c r="Z1600" s="2" t="s">
        <v>6620</v>
      </c>
      <c r="AA1600" s="2" t="s">
        <v>6621</v>
      </c>
      <c r="AC1600" s="2">
        <v>1915</v>
      </c>
      <c r="AD1600" s="2" t="s">
        <v>69</v>
      </c>
      <c r="AE1600" s="2" t="s">
        <v>4363</v>
      </c>
    </row>
    <row r="1601" spans="1:32" x14ac:dyDescent="0.25">
      <c r="A1601" s="1" t="s">
        <v>4364</v>
      </c>
      <c r="B1601" s="2" t="s">
        <v>436</v>
      </c>
      <c r="F1601" s="2" t="s">
        <v>6339</v>
      </c>
      <c r="M1601" s="2" t="s">
        <v>6370</v>
      </c>
      <c r="T1601" s="3" t="s">
        <v>5972</v>
      </c>
      <c r="U1601" s="3" t="s">
        <v>6620</v>
      </c>
      <c r="V1601" s="2">
        <v>6</v>
      </c>
      <c r="W1601" s="2">
        <v>3.2</v>
      </c>
      <c r="Z1601" s="2" t="s">
        <v>6620</v>
      </c>
      <c r="AA1601" s="2" t="s">
        <v>6621</v>
      </c>
      <c r="AC1601" s="2">
        <v>1915</v>
      </c>
      <c r="AD1601" s="2" t="s">
        <v>69</v>
      </c>
      <c r="AE1601" s="2" t="s">
        <v>4365</v>
      </c>
    </row>
    <row r="1602" spans="1:32" x14ac:dyDescent="0.25">
      <c r="A1602" s="1" t="s">
        <v>4366</v>
      </c>
      <c r="B1602" s="2" t="s">
        <v>436</v>
      </c>
      <c r="F1602" s="2" t="s">
        <v>6339</v>
      </c>
      <c r="M1602" s="2" t="s">
        <v>6370</v>
      </c>
      <c r="T1602" s="3" t="s">
        <v>5972</v>
      </c>
      <c r="U1602" s="3" t="s">
        <v>6620</v>
      </c>
      <c r="V1602" s="2">
        <v>5</v>
      </c>
      <c r="Z1602" s="2" t="s">
        <v>6620</v>
      </c>
      <c r="AA1602" s="2" t="s">
        <v>6621</v>
      </c>
      <c r="AC1602" s="2">
        <v>1915</v>
      </c>
      <c r="AD1602" s="2" t="s">
        <v>69</v>
      </c>
      <c r="AE1602" s="2" t="s">
        <v>4367</v>
      </c>
    </row>
    <row r="1603" spans="1:32" x14ac:dyDescent="0.25">
      <c r="A1603" s="1" t="s">
        <v>4368</v>
      </c>
      <c r="B1603" s="2" t="s">
        <v>436</v>
      </c>
      <c r="F1603" s="2" t="s">
        <v>6339</v>
      </c>
      <c r="M1603" s="2" t="s">
        <v>6370</v>
      </c>
      <c r="T1603" s="3" t="s">
        <v>5972</v>
      </c>
      <c r="U1603" s="3" t="s">
        <v>6620</v>
      </c>
      <c r="V1603" s="2">
        <v>6</v>
      </c>
      <c r="W1603" s="2">
        <v>3.5</v>
      </c>
      <c r="Z1603" s="2" t="s">
        <v>6620</v>
      </c>
      <c r="AA1603" s="2" t="s">
        <v>6621</v>
      </c>
      <c r="AC1603" s="2">
        <v>1915</v>
      </c>
      <c r="AD1603" s="2" t="s">
        <v>69</v>
      </c>
      <c r="AE1603" s="2" t="s">
        <v>4369</v>
      </c>
    </row>
    <row r="1604" spans="1:32" x14ac:dyDescent="0.25">
      <c r="A1604" s="1" t="s">
        <v>4370</v>
      </c>
      <c r="B1604" s="2" t="s">
        <v>436</v>
      </c>
      <c r="F1604" s="2" t="s">
        <v>6339</v>
      </c>
      <c r="M1604" s="2" t="s">
        <v>6370</v>
      </c>
      <c r="T1604" s="3" t="s">
        <v>5972</v>
      </c>
      <c r="U1604" s="3" t="s">
        <v>6658</v>
      </c>
      <c r="V1604" s="2">
        <v>6.5</v>
      </c>
      <c r="W1604" s="2">
        <v>2.8</v>
      </c>
      <c r="Z1604" s="2" t="s">
        <v>6620</v>
      </c>
      <c r="AA1604" s="2" t="s">
        <v>6621</v>
      </c>
      <c r="AC1604" s="2">
        <v>1915</v>
      </c>
      <c r="AD1604" s="2" t="s">
        <v>69</v>
      </c>
      <c r="AE1604" s="2" t="s">
        <v>4371</v>
      </c>
      <c r="AF1604" s="2" t="s">
        <v>4372</v>
      </c>
    </row>
    <row r="1605" spans="1:32" x14ac:dyDescent="0.25">
      <c r="A1605" s="1" t="s">
        <v>4373</v>
      </c>
      <c r="B1605" s="2" t="s">
        <v>436</v>
      </c>
      <c r="F1605" s="2" t="s">
        <v>6339</v>
      </c>
      <c r="M1605" s="2" t="s">
        <v>6370</v>
      </c>
      <c r="T1605" s="3" t="s">
        <v>5972</v>
      </c>
      <c r="U1605" s="3" t="s">
        <v>6620</v>
      </c>
      <c r="V1605" s="2">
        <v>10</v>
      </c>
      <c r="W1605" s="2">
        <v>4.7</v>
      </c>
      <c r="Z1605" s="2" t="s">
        <v>6620</v>
      </c>
      <c r="AA1605" s="2" t="s">
        <v>6621</v>
      </c>
      <c r="AC1605" s="2">
        <v>1915</v>
      </c>
      <c r="AD1605" s="2" t="s">
        <v>69</v>
      </c>
      <c r="AE1605" s="2" t="s">
        <v>4374</v>
      </c>
    </row>
    <row r="1606" spans="1:32" x14ac:dyDescent="0.25">
      <c r="A1606" s="1" t="s">
        <v>4375</v>
      </c>
      <c r="B1606" s="2" t="s">
        <v>436</v>
      </c>
      <c r="F1606" s="2" t="s">
        <v>6339</v>
      </c>
      <c r="M1606" s="2" t="s">
        <v>6370</v>
      </c>
      <c r="T1606" s="3" t="s">
        <v>5972</v>
      </c>
      <c r="Z1606" s="2" t="s">
        <v>6620</v>
      </c>
      <c r="AA1606" s="2" t="s">
        <v>6621</v>
      </c>
      <c r="AC1606" s="2">
        <v>1915</v>
      </c>
      <c r="AD1606" s="2" t="s">
        <v>69</v>
      </c>
      <c r="AE1606" s="2" t="s">
        <v>4376</v>
      </c>
    </row>
    <row r="1607" spans="1:32" x14ac:dyDescent="0.25">
      <c r="A1607" s="1" t="s">
        <v>4377</v>
      </c>
      <c r="B1607" s="2" t="s">
        <v>436</v>
      </c>
      <c r="F1607" s="2" t="s">
        <v>6339</v>
      </c>
      <c r="M1607" s="2" t="s">
        <v>6370</v>
      </c>
      <c r="T1607" s="3" t="s">
        <v>5972</v>
      </c>
      <c r="U1607" s="3" t="s">
        <v>6620</v>
      </c>
      <c r="V1607" s="2">
        <v>7.8</v>
      </c>
      <c r="W1607" s="2">
        <v>4.5</v>
      </c>
      <c r="Z1607" s="2" t="s">
        <v>6620</v>
      </c>
      <c r="AA1607" s="2" t="s">
        <v>6621</v>
      </c>
      <c r="AC1607" s="2">
        <v>1915</v>
      </c>
      <c r="AD1607" s="2" t="s">
        <v>69</v>
      </c>
      <c r="AE1607" s="2" t="s">
        <v>4376</v>
      </c>
    </row>
    <row r="1608" spans="1:32" x14ac:dyDescent="0.25">
      <c r="A1608" s="1" t="s">
        <v>4378</v>
      </c>
      <c r="B1608" s="2" t="s">
        <v>436</v>
      </c>
      <c r="F1608" s="2" t="s">
        <v>6339</v>
      </c>
      <c r="M1608" s="2" t="s">
        <v>6370</v>
      </c>
      <c r="T1608" s="3" t="s">
        <v>5972</v>
      </c>
      <c r="U1608" s="3" t="s">
        <v>6620</v>
      </c>
      <c r="V1608" s="2">
        <v>11</v>
      </c>
      <c r="W1608" s="2">
        <v>4</v>
      </c>
      <c r="Z1608" s="2" t="s">
        <v>6620</v>
      </c>
      <c r="AA1608" s="2" t="s">
        <v>6621</v>
      </c>
      <c r="AC1608" s="2">
        <v>1915</v>
      </c>
      <c r="AD1608" s="2" t="s">
        <v>69</v>
      </c>
      <c r="AE1608" s="2" t="s">
        <v>4379</v>
      </c>
    </row>
    <row r="1609" spans="1:32" x14ac:dyDescent="0.25">
      <c r="A1609" s="1" t="s">
        <v>4380</v>
      </c>
      <c r="B1609" s="2" t="s">
        <v>436</v>
      </c>
      <c r="F1609" s="2" t="s">
        <v>6339</v>
      </c>
      <c r="M1609" s="2" t="s">
        <v>6370</v>
      </c>
      <c r="T1609" s="3" t="s">
        <v>5972</v>
      </c>
      <c r="U1609" s="3" t="s">
        <v>6620</v>
      </c>
      <c r="V1609" s="2">
        <v>6.5</v>
      </c>
      <c r="W1609" s="2">
        <v>4</v>
      </c>
      <c r="Z1609" s="2" t="s">
        <v>6620</v>
      </c>
      <c r="AA1609" s="2" t="s">
        <v>6621</v>
      </c>
      <c r="AC1609" s="2">
        <v>1915</v>
      </c>
      <c r="AD1609" s="2" t="s">
        <v>69</v>
      </c>
      <c r="AE1609" s="2" t="s">
        <v>4381</v>
      </c>
    </row>
    <row r="1610" spans="1:32" x14ac:dyDescent="0.25">
      <c r="A1610" s="1" t="s">
        <v>4382</v>
      </c>
      <c r="B1610" s="2" t="s">
        <v>436</v>
      </c>
      <c r="F1610" s="2" t="s">
        <v>6339</v>
      </c>
      <c r="M1610" s="2" t="s">
        <v>6370</v>
      </c>
      <c r="T1610" s="3" t="s">
        <v>5972</v>
      </c>
      <c r="U1610" s="3" t="s">
        <v>6659</v>
      </c>
      <c r="V1610" s="2">
        <v>8</v>
      </c>
      <c r="W1610" s="2">
        <v>4</v>
      </c>
      <c r="Z1610" s="2" t="s">
        <v>6620</v>
      </c>
      <c r="AA1610" s="2" t="s">
        <v>6621</v>
      </c>
      <c r="AC1610" s="2">
        <v>1915</v>
      </c>
      <c r="AD1610" s="2" t="s">
        <v>69</v>
      </c>
      <c r="AE1610" s="2" t="s">
        <v>4383</v>
      </c>
    </row>
    <row r="1611" spans="1:32" x14ac:dyDescent="0.25">
      <c r="A1611" s="1" t="s">
        <v>4384</v>
      </c>
      <c r="B1611" s="2" t="s">
        <v>436</v>
      </c>
      <c r="F1611" s="2" t="s">
        <v>6339</v>
      </c>
      <c r="M1611" s="2" t="s">
        <v>6370</v>
      </c>
      <c r="T1611" s="3" t="s">
        <v>5972</v>
      </c>
      <c r="U1611" s="3" t="s">
        <v>6620</v>
      </c>
      <c r="V1611" s="2">
        <v>6.5</v>
      </c>
      <c r="W1611" s="2">
        <v>7.1</v>
      </c>
      <c r="Z1611" s="2" t="s">
        <v>6620</v>
      </c>
      <c r="AA1611" s="2" t="s">
        <v>6621</v>
      </c>
      <c r="AC1611" s="2">
        <v>1915</v>
      </c>
      <c r="AD1611" s="2" t="s">
        <v>69</v>
      </c>
      <c r="AE1611" s="2" t="s">
        <v>4385</v>
      </c>
    </row>
    <row r="1612" spans="1:32" x14ac:dyDescent="0.25">
      <c r="A1612" s="1" t="s">
        <v>4386</v>
      </c>
      <c r="B1612" s="2" t="s">
        <v>436</v>
      </c>
      <c r="F1612" s="2" t="s">
        <v>6339</v>
      </c>
      <c r="M1612" s="2" t="s">
        <v>6370</v>
      </c>
      <c r="T1612" s="3" t="s">
        <v>5972</v>
      </c>
      <c r="U1612" s="3" t="s">
        <v>6620</v>
      </c>
      <c r="V1612" s="2">
        <v>4.2</v>
      </c>
      <c r="W1612" s="2">
        <v>3.6</v>
      </c>
      <c r="Z1612" s="2" t="s">
        <v>6620</v>
      </c>
      <c r="AA1612" s="2" t="s">
        <v>6621</v>
      </c>
      <c r="AC1612" s="2">
        <v>1915</v>
      </c>
      <c r="AD1612" s="2" t="s">
        <v>69</v>
      </c>
      <c r="AE1612" s="2" t="s">
        <v>4387</v>
      </c>
    </row>
    <row r="1613" spans="1:32" x14ac:dyDescent="0.25">
      <c r="A1613" s="1" t="s">
        <v>4388</v>
      </c>
      <c r="B1613" s="2" t="s">
        <v>436</v>
      </c>
      <c r="F1613" s="2" t="s">
        <v>6339</v>
      </c>
      <c r="M1613" s="2" t="s">
        <v>6370</v>
      </c>
      <c r="T1613" s="3" t="s">
        <v>5972</v>
      </c>
      <c r="U1613" s="3" t="s">
        <v>6620</v>
      </c>
      <c r="V1613" s="2">
        <v>4.5</v>
      </c>
      <c r="W1613" s="2">
        <v>2</v>
      </c>
      <c r="Z1613" s="2" t="s">
        <v>6620</v>
      </c>
      <c r="AA1613" s="2" t="s">
        <v>6621</v>
      </c>
      <c r="AC1613" s="2">
        <v>1915</v>
      </c>
      <c r="AD1613" s="2" t="s">
        <v>69</v>
      </c>
      <c r="AE1613" s="2" t="s">
        <v>4389</v>
      </c>
    </row>
    <row r="1614" spans="1:32" x14ac:dyDescent="0.25">
      <c r="A1614" s="1" t="s">
        <v>4390</v>
      </c>
      <c r="B1614" s="2" t="s">
        <v>436</v>
      </c>
      <c r="F1614" s="2" t="s">
        <v>6339</v>
      </c>
      <c r="M1614" s="2" t="s">
        <v>6370</v>
      </c>
      <c r="T1614" s="3" t="s">
        <v>5972</v>
      </c>
      <c r="U1614" s="3" t="s">
        <v>6620</v>
      </c>
      <c r="V1614" s="2">
        <v>7</v>
      </c>
      <c r="W1614" s="2">
        <v>4</v>
      </c>
      <c r="Z1614" s="2" t="s">
        <v>6620</v>
      </c>
      <c r="AA1614" s="2" t="s">
        <v>6621</v>
      </c>
      <c r="AC1614" s="2">
        <v>1915</v>
      </c>
      <c r="AD1614" s="2" t="s">
        <v>69</v>
      </c>
      <c r="AE1614" s="2" t="s">
        <v>4391</v>
      </c>
    </row>
    <row r="1615" spans="1:32" x14ac:dyDescent="0.25">
      <c r="A1615" s="1" t="s">
        <v>4392</v>
      </c>
      <c r="B1615" s="2" t="s">
        <v>436</v>
      </c>
      <c r="F1615" s="2" t="s">
        <v>6339</v>
      </c>
      <c r="M1615" s="2" t="s">
        <v>6370</v>
      </c>
      <c r="T1615" s="3" t="s">
        <v>5972</v>
      </c>
      <c r="U1615" s="3" t="s">
        <v>6620</v>
      </c>
      <c r="V1615" s="2">
        <v>4</v>
      </c>
      <c r="W1615" s="2">
        <v>8</v>
      </c>
      <c r="Z1615" s="2" t="s">
        <v>6620</v>
      </c>
      <c r="AA1615" s="2" t="s">
        <v>6621</v>
      </c>
      <c r="AC1615" s="2">
        <v>1915</v>
      </c>
      <c r="AD1615" s="2" t="s">
        <v>69</v>
      </c>
      <c r="AE1615" s="2" t="s">
        <v>4393</v>
      </c>
    </row>
    <row r="1616" spans="1:32" x14ac:dyDescent="0.25">
      <c r="A1616" s="1" t="s">
        <v>4394</v>
      </c>
      <c r="B1616" s="2" t="s">
        <v>436</v>
      </c>
      <c r="F1616" s="2" t="s">
        <v>6339</v>
      </c>
      <c r="M1616" s="2" t="s">
        <v>6370</v>
      </c>
      <c r="T1616" s="3" t="s">
        <v>5972</v>
      </c>
      <c r="U1616" s="3" t="s">
        <v>6620</v>
      </c>
      <c r="V1616" s="2">
        <v>8</v>
      </c>
      <c r="W1616" s="2">
        <v>5.0999999999999996</v>
      </c>
      <c r="Z1616" s="2" t="s">
        <v>6620</v>
      </c>
      <c r="AA1616" s="2" t="s">
        <v>6621</v>
      </c>
      <c r="AC1616" s="2">
        <v>1915</v>
      </c>
      <c r="AD1616" s="2" t="s">
        <v>69</v>
      </c>
      <c r="AE1616" s="2" t="s">
        <v>4395</v>
      </c>
    </row>
    <row r="1617" spans="1:31" x14ac:dyDescent="0.25">
      <c r="A1617" s="1" t="s">
        <v>4396</v>
      </c>
      <c r="B1617" s="2" t="s">
        <v>436</v>
      </c>
      <c r="F1617" s="2" t="s">
        <v>6339</v>
      </c>
      <c r="M1617" s="2" t="s">
        <v>6370</v>
      </c>
      <c r="T1617" s="3" t="s">
        <v>5972</v>
      </c>
      <c r="U1617" s="3" t="s">
        <v>6659</v>
      </c>
      <c r="V1617" s="2">
        <v>8</v>
      </c>
      <c r="W1617" s="2">
        <v>4</v>
      </c>
      <c r="Z1617" s="2" t="s">
        <v>6620</v>
      </c>
      <c r="AA1617" s="2" t="s">
        <v>6621</v>
      </c>
      <c r="AC1617" s="2">
        <v>1915</v>
      </c>
      <c r="AD1617" s="2" t="s">
        <v>69</v>
      </c>
      <c r="AE1617" s="2" t="s">
        <v>4248</v>
      </c>
    </row>
    <row r="1618" spans="1:31" x14ac:dyDescent="0.25">
      <c r="A1618" s="1" t="s">
        <v>4397</v>
      </c>
      <c r="B1618" s="2" t="s">
        <v>436</v>
      </c>
      <c r="F1618" s="2" t="s">
        <v>6339</v>
      </c>
      <c r="M1618" s="2" t="s">
        <v>6370</v>
      </c>
      <c r="T1618" s="3" t="s">
        <v>5972</v>
      </c>
      <c r="Z1618" s="2" t="s">
        <v>6620</v>
      </c>
      <c r="AA1618" s="2" t="s">
        <v>6621</v>
      </c>
      <c r="AC1618" s="2">
        <v>1915</v>
      </c>
      <c r="AD1618" s="2" t="s">
        <v>69</v>
      </c>
      <c r="AE1618" s="2" t="s">
        <v>4398</v>
      </c>
    </row>
    <row r="1619" spans="1:31" x14ac:dyDescent="0.25">
      <c r="A1619" s="1" t="s">
        <v>4399</v>
      </c>
      <c r="B1619" s="2" t="s">
        <v>436</v>
      </c>
      <c r="F1619" s="2" t="s">
        <v>6339</v>
      </c>
      <c r="M1619" s="2" t="s">
        <v>6370</v>
      </c>
      <c r="T1619" s="3" t="s">
        <v>5972</v>
      </c>
      <c r="Z1619" s="2" t="s">
        <v>6620</v>
      </c>
      <c r="AA1619" s="2" t="s">
        <v>6621</v>
      </c>
      <c r="AC1619" s="2">
        <v>1915</v>
      </c>
      <c r="AD1619" s="2" t="s">
        <v>69</v>
      </c>
      <c r="AE1619" s="2" t="s">
        <v>4400</v>
      </c>
    </row>
    <row r="1620" spans="1:31" x14ac:dyDescent="0.25">
      <c r="A1620" s="1" t="s">
        <v>4401</v>
      </c>
      <c r="B1620" s="2" t="s">
        <v>436</v>
      </c>
      <c r="F1620" s="2" t="s">
        <v>6339</v>
      </c>
      <c r="M1620" s="2" t="s">
        <v>6370</v>
      </c>
      <c r="T1620" s="3" t="s">
        <v>5972</v>
      </c>
      <c r="U1620" s="3" t="s">
        <v>6620</v>
      </c>
      <c r="V1620" s="2">
        <v>4</v>
      </c>
      <c r="W1620" s="2">
        <v>3</v>
      </c>
      <c r="Z1620" s="2" t="s">
        <v>6620</v>
      </c>
      <c r="AA1620" s="2" t="s">
        <v>6621</v>
      </c>
      <c r="AC1620" s="2">
        <v>1915</v>
      </c>
      <c r="AD1620" s="2" t="s">
        <v>69</v>
      </c>
      <c r="AE1620" s="2" t="s">
        <v>4402</v>
      </c>
    </row>
    <row r="1621" spans="1:31" x14ac:dyDescent="0.25">
      <c r="A1621" s="1" t="s">
        <v>4403</v>
      </c>
      <c r="B1621" s="2" t="s">
        <v>436</v>
      </c>
      <c r="F1621" s="2" t="s">
        <v>6339</v>
      </c>
      <c r="M1621" s="2" t="s">
        <v>6370</v>
      </c>
      <c r="T1621" s="3" t="s">
        <v>5972</v>
      </c>
      <c r="U1621" s="3" t="s">
        <v>6620</v>
      </c>
      <c r="V1621" s="2">
        <v>7</v>
      </c>
      <c r="W1621" s="2">
        <v>7.5</v>
      </c>
      <c r="Z1621" s="2" t="s">
        <v>6620</v>
      </c>
      <c r="AA1621" s="2" t="s">
        <v>6621</v>
      </c>
      <c r="AC1621" s="2">
        <v>1915</v>
      </c>
      <c r="AD1621" s="2" t="s">
        <v>69</v>
      </c>
      <c r="AE1621" s="2" t="s">
        <v>4404</v>
      </c>
    </row>
    <row r="1622" spans="1:31" x14ac:dyDescent="0.25">
      <c r="A1622" s="1" t="s">
        <v>4405</v>
      </c>
      <c r="B1622" s="2" t="s">
        <v>436</v>
      </c>
      <c r="F1622" s="2" t="s">
        <v>6339</v>
      </c>
      <c r="M1622" s="2" t="s">
        <v>6370</v>
      </c>
      <c r="T1622" s="3" t="s">
        <v>5972</v>
      </c>
      <c r="U1622" s="3" t="s">
        <v>6620</v>
      </c>
      <c r="V1622" s="2">
        <v>6.8</v>
      </c>
      <c r="W1622" s="2">
        <v>4.0999999999999996</v>
      </c>
      <c r="Z1622" s="2" t="s">
        <v>6620</v>
      </c>
      <c r="AA1622" s="2" t="s">
        <v>6621</v>
      </c>
      <c r="AC1622" s="2">
        <v>1915</v>
      </c>
      <c r="AD1622" s="2" t="s">
        <v>69</v>
      </c>
      <c r="AE1622" s="2" t="s">
        <v>4406</v>
      </c>
    </row>
    <row r="1623" spans="1:31" x14ac:dyDescent="0.25">
      <c r="A1623" s="1" t="s">
        <v>4407</v>
      </c>
      <c r="B1623" s="2" t="s">
        <v>436</v>
      </c>
      <c r="F1623" s="2" t="s">
        <v>6339</v>
      </c>
      <c r="M1623" s="2" t="s">
        <v>6370</v>
      </c>
      <c r="T1623" s="3" t="s">
        <v>5972</v>
      </c>
      <c r="Z1623" s="2" t="s">
        <v>6620</v>
      </c>
      <c r="AA1623" s="2" t="s">
        <v>6621</v>
      </c>
      <c r="AC1623" s="2">
        <v>1915</v>
      </c>
      <c r="AD1623" s="2" t="s">
        <v>69</v>
      </c>
      <c r="AE1623" s="2" t="s">
        <v>4408</v>
      </c>
    </row>
    <row r="1624" spans="1:31" x14ac:dyDescent="0.25">
      <c r="A1624" s="1" t="s">
        <v>4409</v>
      </c>
      <c r="B1624" s="2" t="s">
        <v>436</v>
      </c>
      <c r="F1624" s="2" t="s">
        <v>6339</v>
      </c>
      <c r="M1624" s="2" t="s">
        <v>6370</v>
      </c>
      <c r="T1624" s="3" t="s">
        <v>5972</v>
      </c>
      <c r="U1624" s="3" t="s">
        <v>6620</v>
      </c>
      <c r="V1624" s="2">
        <v>3.8</v>
      </c>
      <c r="W1624" s="2">
        <v>3.2</v>
      </c>
      <c r="Z1624" s="2" t="s">
        <v>6620</v>
      </c>
      <c r="AA1624" s="2" t="s">
        <v>6621</v>
      </c>
      <c r="AC1624" s="2">
        <v>1915</v>
      </c>
      <c r="AD1624" s="2" t="s">
        <v>69</v>
      </c>
      <c r="AE1624" s="2" t="s">
        <v>4410</v>
      </c>
    </row>
    <row r="1625" spans="1:31" x14ac:dyDescent="0.25">
      <c r="A1625" s="1" t="s">
        <v>4411</v>
      </c>
      <c r="B1625" s="2" t="s">
        <v>436</v>
      </c>
      <c r="F1625" s="2" t="s">
        <v>6339</v>
      </c>
      <c r="M1625" s="2" t="s">
        <v>6370</v>
      </c>
      <c r="T1625" s="3" t="s">
        <v>5972</v>
      </c>
      <c r="U1625" s="3" t="s">
        <v>6620</v>
      </c>
      <c r="V1625" s="2">
        <v>6</v>
      </c>
      <c r="W1625" s="2">
        <v>1.8</v>
      </c>
      <c r="Z1625" s="2" t="s">
        <v>6620</v>
      </c>
      <c r="AA1625" s="2" t="s">
        <v>6621</v>
      </c>
      <c r="AC1625" s="2">
        <v>1915</v>
      </c>
      <c r="AD1625" s="2" t="s">
        <v>69</v>
      </c>
      <c r="AE1625" s="2" t="s">
        <v>4412</v>
      </c>
    </row>
    <row r="1626" spans="1:31" x14ac:dyDescent="0.25">
      <c r="A1626" s="1" t="s">
        <v>4413</v>
      </c>
      <c r="B1626" s="2" t="s">
        <v>436</v>
      </c>
      <c r="F1626" s="2" t="s">
        <v>6339</v>
      </c>
      <c r="M1626" s="2" t="s">
        <v>6370</v>
      </c>
      <c r="T1626" s="3" t="s">
        <v>5972</v>
      </c>
      <c r="U1626" s="3" t="s">
        <v>6620</v>
      </c>
      <c r="V1626" s="2">
        <v>4.7</v>
      </c>
      <c r="Z1626" s="2" t="s">
        <v>6620</v>
      </c>
      <c r="AA1626" s="2" t="s">
        <v>6621</v>
      </c>
      <c r="AC1626" s="2">
        <v>1915</v>
      </c>
      <c r="AD1626" s="2" t="s">
        <v>69</v>
      </c>
      <c r="AE1626" s="2" t="s">
        <v>4414</v>
      </c>
    </row>
    <row r="1627" spans="1:31" x14ac:dyDescent="0.25">
      <c r="A1627" s="1" t="s">
        <v>4415</v>
      </c>
      <c r="B1627" s="2" t="s">
        <v>436</v>
      </c>
      <c r="F1627" s="2" t="s">
        <v>6339</v>
      </c>
      <c r="M1627" s="2" t="s">
        <v>6370</v>
      </c>
      <c r="T1627" s="3" t="s">
        <v>5972</v>
      </c>
      <c r="Z1627" s="2" t="s">
        <v>6620</v>
      </c>
      <c r="AA1627" s="2" t="s">
        <v>6621</v>
      </c>
      <c r="AC1627" s="2">
        <v>1915</v>
      </c>
      <c r="AD1627" s="2" t="s">
        <v>69</v>
      </c>
      <c r="AE1627" s="2" t="s">
        <v>4416</v>
      </c>
    </row>
    <row r="1628" spans="1:31" x14ac:dyDescent="0.25">
      <c r="A1628" s="1" t="s">
        <v>4417</v>
      </c>
      <c r="B1628" s="2" t="s">
        <v>436</v>
      </c>
      <c r="F1628" s="2" t="s">
        <v>6339</v>
      </c>
      <c r="M1628" s="2" t="s">
        <v>6370</v>
      </c>
      <c r="T1628" s="3" t="s">
        <v>5972</v>
      </c>
      <c r="U1628" s="3" t="s">
        <v>6620</v>
      </c>
      <c r="V1628" s="2">
        <v>7</v>
      </c>
      <c r="Z1628" s="2" t="s">
        <v>6620</v>
      </c>
      <c r="AA1628" s="2" t="s">
        <v>6621</v>
      </c>
      <c r="AC1628" s="2">
        <v>1915</v>
      </c>
      <c r="AD1628" s="2" t="s">
        <v>69</v>
      </c>
      <c r="AE1628" s="2" t="s">
        <v>4418</v>
      </c>
    </row>
    <row r="1629" spans="1:31" x14ac:dyDescent="0.25">
      <c r="A1629" s="1" t="s">
        <v>4419</v>
      </c>
      <c r="B1629" s="2" t="s">
        <v>436</v>
      </c>
      <c r="F1629" s="2" t="s">
        <v>6339</v>
      </c>
      <c r="M1629" s="2" t="s">
        <v>6370</v>
      </c>
      <c r="T1629" s="3" t="s">
        <v>5909</v>
      </c>
      <c r="U1629" s="3" t="s">
        <v>6620</v>
      </c>
      <c r="V1629" s="2">
        <v>7.1</v>
      </c>
      <c r="W1629" s="2">
        <v>6.8</v>
      </c>
      <c r="Z1629" s="2" t="s">
        <v>6620</v>
      </c>
      <c r="AA1629" s="2" t="s">
        <v>6621</v>
      </c>
      <c r="AC1629" s="2">
        <v>1915</v>
      </c>
      <c r="AD1629" s="2" t="s">
        <v>69</v>
      </c>
      <c r="AE1629" s="2" t="s">
        <v>4420</v>
      </c>
    </row>
    <row r="1630" spans="1:31" x14ac:dyDescent="0.25">
      <c r="A1630" s="1" t="s">
        <v>4421</v>
      </c>
      <c r="B1630" s="2" t="s">
        <v>436</v>
      </c>
      <c r="F1630" s="2" t="s">
        <v>6339</v>
      </c>
      <c r="M1630" s="2" t="s">
        <v>6370</v>
      </c>
      <c r="T1630" s="3" t="s">
        <v>5972</v>
      </c>
      <c r="U1630" s="3" t="s">
        <v>6620</v>
      </c>
      <c r="V1630" s="2">
        <v>6.9</v>
      </c>
      <c r="W1630" s="2">
        <v>6.6</v>
      </c>
      <c r="Z1630" s="2" t="s">
        <v>6620</v>
      </c>
      <c r="AA1630" s="2" t="s">
        <v>6621</v>
      </c>
      <c r="AC1630" s="2">
        <v>1915</v>
      </c>
      <c r="AD1630" s="2" t="s">
        <v>69</v>
      </c>
      <c r="AE1630" s="2" t="s">
        <v>4422</v>
      </c>
    </row>
    <row r="1631" spans="1:31" x14ac:dyDescent="0.25">
      <c r="A1631" s="1" t="s">
        <v>4423</v>
      </c>
      <c r="B1631" s="2" t="s">
        <v>436</v>
      </c>
      <c r="F1631" s="2" t="s">
        <v>6339</v>
      </c>
      <c r="M1631" s="2" t="s">
        <v>6370</v>
      </c>
      <c r="T1631" s="3" t="s">
        <v>5972</v>
      </c>
      <c r="U1631" s="3" t="s">
        <v>6620</v>
      </c>
      <c r="V1631" s="2">
        <v>9</v>
      </c>
      <c r="W1631" s="2">
        <v>22</v>
      </c>
      <c r="Z1631" s="2" t="s">
        <v>6620</v>
      </c>
      <c r="AA1631" s="2" t="s">
        <v>6621</v>
      </c>
      <c r="AC1631" s="2">
        <v>1915</v>
      </c>
      <c r="AD1631" s="2" t="s">
        <v>69</v>
      </c>
      <c r="AE1631" s="2" t="s">
        <v>4424</v>
      </c>
    </row>
    <row r="1632" spans="1:31" x14ac:dyDescent="0.25">
      <c r="A1632" s="1" t="s">
        <v>4425</v>
      </c>
      <c r="B1632" s="2" t="s">
        <v>4426</v>
      </c>
      <c r="F1632" s="2" t="s">
        <v>6339</v>
      </c>
      <c r="L1632" s="2" t="s">
        <v>814</v>
      </c>
      <c r="M1632" s="2" t="s">
        <v>6386</v>
      </c>
      <c r="T1632" s="3" t="s">
        <v>2868</v>
      </c>
      <c r="U1632" s="3" t="s">
        <v>6620</v>
      </c>
      <c r="V1632" s="2">
        <v>19</v>
      </c>
      <c r="W1632" s="2">
        <v>21</v>
      </c>
      <c r="Z1632" s="2" t="s">
        <v>6468</v>
      </c>
      <c r="AA1632" s="2" t="s">
        <v>6617</v>
      </c>
      <c r="AC1632" s="2">
        <v>1942</v>
      </c>
      <c r="AD1632" s="2" t="s">
        <v>1760</v>
      </c>
      <c r="AE1632" s="2" t="s">
        <v>4427</v>
      </c>
    </row>
    <row r="1633" spans="1:32" x14ac:dyDescent="0.25">
      <c r="A1633" s="1" t="s">
        <v>4428</v>
      </c>
      <c r="B1633" s="2" t="s">
        <v>4429</v>
      </c>
      <c r="E1633" s="2" t="s">
        <v>814</v>
      </c>
      <c r="F1633" s="2" t="s">
        <v>6704</v>
      </c>
      <c r="T1633" s="3" t="s">
        <v>6211</v>
      </c>
      <c r="Z1633" s="2" t="s">
        <v>6468</v>
      </c>
      <c r="AA1633" s="2" t="s">
        <v>6617</v>
      </c>
      <c r="AC1633" s="2">
        <v>1942</v>
      </c>
      <c r="AD1633" s="2" t="s">
        <v>20</v>
      </c>
      <c r="AE1633" s="2" t="s">
        <v>4430</v>
      </c>
    </row>
    <row r="1634" spans="1:32" x14ac:dyDescent="0.25">
      <c r="A1634" s="1" t="s">
        <v>4431</v>
      </c>
      <c r="B1634" s="2" t="s">
        <v>4429</v>
      </c>
      <c r="E1634" s="2" t="s">
        <v>814</v>
      </c>
      <c r="F1634" s="2" t="s">
        <v>6704</v>
      </c>
      <c r="T1634" s="3" t="s">
        <v>6211</v>
      </c>
      <c r="Z1634" s="2" t="s">
        <v>6468</v>
      </c>
      <c r="AA1634" s="2" t="s">
        <v>6617</v>
      </c>
      <c r="AC1634" s="2">
        <v>1942</v>
      </c>
      <c r="AD1634" s="2" t="s">
        <v>20</v>
      </c>
      <c r="AE1634" s="2" t="s">
        <v>4433</v>
      </c>
    </row>
    <row r="1635" spans="1:32" x14ac:dyDescent="0.25">
      <c r="A1635" s="1" t="s">
        <v>4431</v>
      </c>
      <c r="B1635" s="2" t="s">
        <v>4429</v>
      </c>
      <c r="E1635" s="2" t="s">
        <v>814</v>
      </c>
      <c r="F1635" s="2" t="s">
        <v>6704</v>
      </c>
      <c r="T1635" s="3" t="s">
        <v>6211</v>
      </c>
      <c r="Z1635" s="2" t="s">
        <v>6468</v>
      </c>
      <c r="AA1635" s="2" t="s">
        <v>6617</v>
      </c>
      <c r="AC1635" s="2">
        <v>1942</v>
      </c>
      <c r="AD1635" s="2" t="s">
        <v>20</v>
      </c>
      <c r="AE1635" s="2" t="s">
        <v>4434</v>
      </c>
    </row>
    <row r="1636" spans="1:32" x14ac:dyDescent="0.25">
      <c r="A1636" s="1" t="s">
        <v>4431</v>
      </c>
      <c r="B1636" s="2" t="s">
        <v>4429</v>
      </c>
      <c r="E1636" s="2" t="s">
        <v>814</v>
      </c>
      <c r="F1636" s="2" t="s">
        <v>6704</v>
      </c>
      <c r="T1636" s="3" t="s">
        <v>6211</v>
      </c>
      <c r="Z1636" s="2" t="s">
        <v>6468</v>
      </c>
      <c r="AA1636" s="2" t="s">
        <v>6617</v>
      </c>
      <c r="AC1636" s="2">
        <v>1942</v>
      </c>
      <c r="AD1636" s="2" t="s">
        <v>20</v>
      </c>
      <c r="AE1636" s="2" t="s">
        <v>4432</v>
      </c>
    </row>
    <row r="1637" spans="1:32" x14ac:dyDescent="0.25">
      <c r="A1637" s="1" t="s">
        <v>4431</v>
      </c>
      <c r="B1637" s="2" t="s">
        <v>4429</v>
      </c>
      <c r="E1637" s="2" t="s">
        <v>814</v>
      </c>
      <c r="F1637" s="2" t="s">
        <v>6704</v>
      </c>
      <c r="T1637" s="3" t="s">
        <v>6211</v>
      </c>
      <c r="Z1637" s="2" t="s">
        <v>6468</v>
      </c>
      <c r="AA1637" s="2" t="s">
        <v>6617</v>
      </c>
      <c r="AC1637" s="2">
        <v>1942</v>
      </c>
      <c r="AD1637" s="2" t="s">
        <v>20</v>
      </c>
      <c r="AE1637" s="2" t="s">
        <v>4435</v>
      </c>
    </row>
    <row r="1638" spans="1:32" x14ac:dyDescent="0.25">
      <c r="A1638" s="1" t="s">
        <v>4431</v>
      </c>
      <c r="B1638" s="2" t="s">
        <v>4429</v>
      </c>
      <c r="E1638" s="2" t="s">
        <v>814</v>
      </c>
      <c r="F1638" s="2" t="s">
        <v>6704</v>
      </c>
      <c r="T1638" s="3" t="s">
        <v>6211</v>
      </c>
      <c r="Z1638" s="2" t="s">
        <v>6468</v>
      </c>
      <c r="AA1638" s="2" t="s">
        <v>6617</v>
      </c>
      <c r="AC1638" s="2">
        <v>1942</v>
      </c>
      <c r="AD1638" s="2" t="s">
        <v>20</v>
      </c>
      <c r="AE1638" s="2" t="s">
        <v>4436</v>
      </c>
    </row>
    <row r="1639" spans="1:32" x14ac:dyDescent="0.25">
      <c r="A1639" s="1" t="s">
        <v>4437</v>
      </c>
      <c r="B1639" s="2" t="s">
        <v>4438</v>
      </c>
      <c r="F1639" s="2" t="s">
        <v>6339</v>
      </c>
      <c r="U1639" s="3" t="s">
        <v>6620</v>
      </c>
      <c r="V1639" s="2">
        <v>97</v>
      </c>
      <c r="Z1639" s="2" t="s">
        <v>6468</v>
      </c>
      <c r="AA1639" s="2" t="s">
        <v>6617</v>
      </c>
      <c r="AC1639" s="2">
        <v>1942</v>
      </c>
      <c r="AD1639" s="2" t="s">
        <v>20</v>
      </c>
      <c r="AE1639" s="2" t="s">
        <v>4439</v>
      </c>
    </row>
    <row r="1640" spans="1:32" x14ac:dyDescent="0.25">
      <c r="A1640" s="1" t="s">
        <v>4440</v>
      </c>
      <c r="B1640" s="2" t="s">
        <v>4438</v>
      </c>
      <c r="F1640" s="2" t="s">
        <v>6339</v>
      </c>
      <c r="U1640" s="3" t="s">
        <v>6620</v>
      </c>
      <c r="V1640" s="2">
        <v>89</v>
      </c>
      <c r="Z1640" s="2" t="s">
        <v>6468</v>
      </c>
      <c r="AA1640" s="2" t="s">
        <v>6617</v>
      </c>
      <c r="AC1640" s="2">
        <v>1942</v>
      </c>
      <c r="AD1640" s="2" t="s">
        <v>20</v>
      </c>
      <c r="AE1640" s="2" t="s">
        <v>4441</v>
      </c>
    </row>
    <row r="1641" spans="1:32" x14ac:dyDescent="0.25">
      <c r="A1641" s="1" t="s">
        <v>4442</v>
      </c>
      <c r="B1641" s="2" t="s">
        <v>4443</v>
      </c>
      <c r="U1641" s="3" t="s">
        <v>6620</v>
      </c>
      <c r="V1641" s="2">
        <v>31.5</v>
      </c>
      <c r="W1641" s="2">
        <v>28.5</v>
      </c>
      <c r="Z1641" s="2" t="s">
        <v>6468</v>
      </c>
      <c r="AA1641" s="2" t="s">
        <v>6617</v>
      </c>
      <c r="AC1641" s="2">
        <v>1943</v>
      </c>
      <c r="AD1641" s="2" t="s">
        <v>20</v>
      </c>
      <c r="AE1641" s="2" t="s">
        <v>4444</v>
      </c>
    </row>
    <row r="1642" spans="1:32" x14ac:dyDescent="0.25">
      <c r="A1642" s="1" t="s">
        <v>4445</v>
      </c>
      <c r="B1642" s="2" t="s">
        <v>4446</v>
      </c>
      <c r="F1642" s="2" t="s">
        <v>6755</v>
      </c>
      <c r="G1642" s="2" t="s">
        <v>6340</v>
      </c>
      <c r="U1642" s="3" t="s">
        <v>6620</v>
      </c>
      <c r="V1642" s="2">
        <v>73</v>
      </c>
      <c r="W1642" s="2">
        <v>132.5</v>
      </c>
      <c r="Z1642" s="2" t="s">
        <v>6620</v>
      </c>
      <c r="AA1642" s="2" t="s">
        <v>6621</v>
      </c>
      <c r="AC1642" s="2">
        <v>1928</v>
      </c>
      <c r="AD1642" s="2" t="s">
        <v>1541</v>
      </c>
      <c r="AE1642" s="2" t="s">
        <v>4447</v>
      </c>
    </row>
    <row r="1643" spans="1:32" x14ac:dyDescent="0.25">
      <c r="A1643" s="1" t="s">
        <v>4448</v>
      </c>
      <c r="B1643" s="2" t="s">
        <v>4449</v>
      </c>
      <c r="F1643" s="2" t="s">
        <v>6339</v>
      </c>
      <c r="M1643" s="2" t="s">
        <v>6541</v>
      </c>
      <c r="O1643" s="2" t="s">
        <v>6542</v>
      </c>
      <c r="T1643" s="3" t="s">
        <v>6212</v>
      </c>
      <c r="U1643" s="3" t="s">
        <v>6620</v>
      </c>
      <c r="V1643" s="2">
        <v>13.5</v>
      </c>
      <c r="W1643" s="2">
        <v>5.2</v>
      </c>
      <c r="Z1643" s="2" t="s">
        <v>6620</v>
      </c>
      <c r="AA1643" s="2" t="s">
        <v>6621</v>
      </c>
      <c r="AC1643" s="2">
        <v>1937</v>
      </c>
      <c r="AD1643" s="2" t="s">
        <v>519</v>
      </c>
      <c r="AE1643" s="2" t="s">
        <v>4451</v>
      </c>
      <c r="AF1643" s="2" t="s">
        <v>4450</v>
      </c>
    </row>
    <row r="1644" spans="1:32" x14ac:dyDescent="0.25">
      <c r="A1644" s="1" t="s">
        <v>4452</v>
      </c>
      <c r="B1644" s="2" t="s">
        <v>4453</v>
      </c>
      <c r="F1644" s="2" t="s">
        <v>6339</v>
      </c>
      <c r="U1644" s="3" t="s">
        <v>6620</v>
      </c>
      <c r="V1644" s="2">
        <v>21.5</v>
      </c>
      <c r="W1644" s="2">
        <v>8.9</v>
      </c>
      <c r="X1644" s="2">
        <v>5.7</v>
      </c>
      <c r="Z1644" s="2" t="s">
        <v>6468</v>
      </c>
      <c r="AA1644" s="2" t="s">
        <v>6617</v>
      </c>
      <c r="AC1644" s="2">
        <v>1942</v>
      </c>
      <c r="AD1644" s="2" t="s">
        <v>20</v>
      </c>
      <c r="AE1644" s="2" t="s">
        <v>4454</v>
      </c>
    </row>
    <row r="1645" spans="1:32" x14ac:dyDescent="0.25">
      <c r="A1645" s="1" t="s">
        <v>4455</v>
      </c>
      <c r="B1645" s="2" t="s">
        <v>4456</v>
      </c>
      <c r="F1645" s="2" t="s">
        <v>6339</v>
      </c>
      <c r="M1645" s="2" t="s">
        <v>6386</v>
      </c>
      <c r="T1645" s="3" t="s">
        <v>6075</v>
      </c>
      <c r="U1645" s="3" t="s">
        <v>6620</v>
      </c>
      <c r="V1645" s="2">
        <v>41.4</v>
      </c>
      <c r="Z1645" s="2" t="s">
        <v>6468</v>
      </c>
      <c r="AA1645" s="2" t="s">
        <v>6617</v>
      </c>
      <c r="AC1645" s="2">
        <v>1942</v>
      </c>
      <c r="AD1645" s="2" t="s">
        <v>20</v>
      </c>
      <c r="AE1645" s="2" t="s">
        <v>4457</v>
      </c>
    </row>
    <row r="1646" spans="1:32" x14ac:dyDescent="0.25">
      <c r="A1646" s="1" t="s">
        <v>4458</v>
      </c>
      <c r="B1646" s="2" t="s">
        <v>4459</v>
      </c>
      <c r="F1646" s="2" t="s">
        <v>6339</v>
      </c>
      <c r="M1646" s="2" t="s">
        <v>6386</v>
      </c>
      <c r="T1646" s="3" t="s">
        <v>6213</v>
      </c>
      <c r="U1646" s="3" t="s">
        <v>6620</v>
      </c>
      <c r="V1646" s="2">
        <v>7.1</v>
      </c>
      <c r="W1646" s="2">
        <v>3.2</v>
      </c>
      <c r="Z1646" s="2" t="s">
        <v>6468</v>
      </c>
      <c r="AA1646" s="2" t="s">
        <v>6617</v>
      </c>
      <c r="AC1646" s="2">
        <v>1942</v>
      </c>
      <c r="AD1646" s="2" t="s">
        <v>20</v>
      </c>
      <c r="AE1646" s="2" t="s">
        <v>4460</v>
      </c>
    </row>
    <row r="1647" spans="1:32" x14ac:dyDescent="0.25">
      <c r="A1647" s="1" t="s">
        <v>4461</v>
      </c>
      <c r="B1647" s="2" t="s">
        <v>4462</v>
      </c>
      <c r="F1647" s="2" t="s">
        <v>6339</v>
      </c>
      <c r="U1647" s="3" t="s">
        <v>6620</v>
      </c>
      <c r="V1647" s="2">
        <v>22</v>
      </c>
      <c r="W1647" s="2">
        <v>6</v>
      </c>
      <c r="Z1647" s="2" t="s">
        <v>6468</v>
      </c>
      <c r="AA1647" s="2" t="s">
        <v>6617</v>
      </c>
      <c r="AC1647" s="2">
        <v>1942</v>
      </c>
      <c r="AD1647" s="2" t="s">
        <v>20</v>
      </c>
      <c r="AE1647" s="2" t="s">
        <v>4463</v>
      </c>
    </row>
    <row r="1648" spans="1:32" x14ac:dyDescent="0.25">
      <c r="A1648" s="1" t="s">
        <v>4464</v>
      </c>
      <c r="B1648" s="2" t="s">
        <v>4465</v>
      </c>
      <c r="F1648" s="2" t="s">
        <v>6339</v>
      </c>
      <c r="M1648" s="2" t="s">
        <v>6525</v>
      </c>
      <c r="T1648" s="3" t="s">
        <v>430</v>
      </c>
      <c r="U1648" s="3" t="s">
        <v>6620</v>
      </c>
      <c r="V1648" s="2">
        <v>16.5</v>
      </c>
      <c r="W1648" s="2">
        <v>6.8</v>
      </c>
      <c r="Z1648" s="2" t="s">
        <v>6620</v>
      </c>
      <c r="AA1648" s="2" t="s">
        <v>6621</v>
      </c>
      <c r="AC1648" s="2">
        <v>1942</v>
      </c>
      <c r="AD1648" s="2" t="s">
        <v>20</v>
      </c>
      <c r="AE1648" s="2" t="s">
        <v>4466</v>
      </c>
    </row>
    <row r="1649" spans="1:32" x14ac:dyDescent="0.25">
      <c r="A1649" s="1" t="s">
        <v>4467</v>
      </c>
      <c r="B1649" s="2" t="s">
        <v>4465</v>
      </c>
      <c r="F1649" s="2" t="s">
        <v>6339</v>
      </c>
      <c r="M1649" s="2" t="s">
        <v>6525</v>
      </c>
      <c r="T1649" s="3" t="s">
        <v>430</v>
      </c>
      <c r="U1649" s="3" t="s">
        <v>6620</v>
      </c>
      <c r="V1649" s="2">
        <v>16.5</v>
      </c>
      <c r="W1649" s="2">
        <v>6.8</v>
      </c>
      <c r="Z1649" s="2" t="s">
        <v>6620</v>
      </c>
      <c r="AA1649" s="2" t="s">
        <v>6621</v>
      </c>
      <c r="AC1649" s="2">
        <v>1942</v>
      </c>
      <c r="AD1649" s="2" t="s">
        <v>20</v>
      </c>
      <c r="AE1649" s="2" t="s">
        <v>4468</v>
      </c>
    </row>
    <row r="1650" spans="1:32" x14ac:dyDescent="0.25">
      <c r="A1650" s="1" t="s">
        <v>4469</v>
      </c>
      <c r="B1650" s="2" t="s">
        <v>4470</v>
      </c>
      <c r="E1650" s="2" t="s">
        <v>814</v>
      </c>
      <c r="F1650" s="2" t="s">
        <v>6339</v>
      </c>
      <c r="U1650" s="3" t="s">
        <v>6620</v>
      </c>
      <c r="V1650" s="2">
        <v>20.9</v>
      </c>
      <c r="W1650" s="2">
        <v>43</v>
      </c>
      <c r="Z1650" s="2" t="s">
        <v>6468</v>
      </c>
      <c r="AA1650" s="2" t="s">
        <v>6617</v>
      </c>
      <c r="AC1650" s="2">
        <v>1942</v>
      </c>
      <c r="AD1650" s="2" t="s">
        <v>20</v>
      </c>
      <c r="AE1650" s="2" t="s">
        <v>4471</v>
      </c>
    </row>
    <row r="1651" spans="1:32" x14ac:dyDescent="0.25">
      <c r="A1651" s="1" t="s">
        <v>4472</v>
      </c>
      <c r="B1651" s="2" t="s">
        <v>4473</v>
      </c>
      <c r="F1651" s="2" t="s">
        <v>6339</v>
      </c>
      <c r="M1651" s="2" t="s">
        <v>6386</v>
      </c>
      <c r="T1651" s="3" t="s">
        <v>5954</v>
      </c>
      <c r="U1651" s="3" t="s">
        <v>6620</v>
      </c>
      <c r="V1651" s="2">
        <v>68</v>
      </c>
      <c r="W1651" s="2">
        <v>114</v>
      </c>
      <c r="Z1651" s="2" t="s">
        <v>6620</v>
      </c>
      <c r="AA1651" s="2" t="s">
        <v>6621</v>
      </c>
      <c r="AC1651" s="2">
        <v>1942</v>
      </c>
      <c r="AD1651" s="2" t="s">
        <v>20</v>
      </c>
      <c r="AE1651" s="2" t="s">
        <v>4474</v>
      </c>
    </row>
    <row r="1652" spans="1:32" x14ac:dyDescent="0.25">
      <c r="A1652" s="1" t="s">
        <v>4475</v>
      </c>
      <c r="B1652" s="2" t="s">
        <v>4473</v>
      </c>
      <c r="F1652" s="2" t="s">
        <v>6339</v>
      </c>
      <c r="T1652" s="3" t="s">
        <v>5954</v>
      </c>
      <c r="U1652" s="3" t="s">
        <v>6620</v>
      </c>
      <c r="V1652" s="2">
        <v>68</v>
      </c>
      <c r="W1652" s="2">
        <v>109</v>
      </c>
      <c r="Z1652" s="2" t="s">
        <v>6620</v>
      </c>
      <c r="AA1652" s="2" t="s">
        <v>6621</v>
      </c>
      <c r="AC1652" s="2">
        <v>1942</v>
      </c>
      <c r="AD1652" s="2" t="s">
        <v>20</v>
      </c>
      <c r="AE1652" s="2" t="s">
        <v>4476</v>
      </c>
    </row>
    <row r="1653" spans="1:32" x14ac:dyDescent="0.25">
      <c r="A1653" s="1" t="s">
        <v>4477</v>
      </c>
      <c r="B1653" s="2" t="s">
        <v>4478</v>
      </c>
      <c r="F1653" s="2" t="s">
        <v>6339</v>
      </c>
      <c r="U1653" s="3" t="s">
        <v>6620</v>
      </c>
      <c r="V1653" s="2">
        <v>33</v>
      </c>
      <c r="W1653" s="2">
        <v>12</v>
      </c>
      <c r="Z1653" s="2" t="s">
        <v>6468</v>
      </c>
      <c r="AA1653" s="2" t="s">
        <v>6617</v>
      </c>
      <c r="AC1653" s="2">
        <v>1942</v>
      </c>
      <c r="AD1653" s="2" t="s">
        <v>20</v>
      </c>
      <c r="AE1653" s="2" t="s">
        <v>4479</v>
      </c>
    </row>
    <row r="1654" spans="1:32" x14ac:dyDescent="0.25">
      <c r="A1654" s="1" t="s">
        <v>4480</v>
      </c>
      <c r="B1654" s="2" t="s">
        <v>4481</v>
      </c>
      <c r="E1654" s="2" t="s">
        <v>814</v>
      </c>
      <c r="F1654" s="2" t="s">
        <v>6339</v>
      </c>
      <c r="T1654" s="3" t="s">
        <v>6214</v>
      </c>
      <c r="U1654" s="3" t="s">
        <v>6620</v>
      </c>
      <c r="V1654" s="2">
        <v>33</v>
      </c>
      <c r="Z1654" s="2" t="s">
        <v>6468</v>
      </c>
      <c r="AA1654" s="2" t="s">
        <v>6617</v>
      </c>
      <c r="AC1654" s="2">
        <v>1943</v>
      </c>
      <c r="AD1654" s="2" t="s">
        <v>20</v>
      </c>
      <c r="AE1654" s="2" t="s">
        <v>4482</v>
      </c>
    </row>
    <row r="1655" spans="1:32" x14ac:dyDescent="0.25">
      <c r="A1655" s="1" t="s">
        <v>4483</v>
      </c>
      <c r="B1655" s="2" t="s">
        <v>4484</v>
      </c>
      <c r="F1655" s="2" t="s">
        <v>6339</v>
      </c>
      <c r="V1655" s="2">
        <v>70</v>
      </c>
      <c r="AB1655" s="2">
        <v>1881</v>
      </c>
      <c r="AC1655" s="2">
        <v>1881</v>
      </c>
      <c r="AD1655" s="2" t="s">
        <v>20</v>
      </c>
      <c r="AE1655" s="2" t="s">
        <v>4485</v>
      </c>
    </row>
    <row r="1656" spans="1:32" x14ac:dyDescent="0.25">
      <c r="A1656" s="1" t="s">
        <v>4486</v>
      </c>
      <c r="B1656" s="2" t="s">
        <v>4487</v>
      </c>
      <c r="F1656" s="2" t="s">
        <v>6339</v>
      </c>
      <c r="U1656" s="3" t="s">
        <v>6620</v>
      </c>
      <c r="V1656" s="2">
        <v>17.5</v>
      </c>
      <c r="W1656" s="2">
        <v>11</v>
      </c>
      <c r="Z1656" s="2" t="s">
        <v>6468</v>
      </c>
      <c r="AA1656" s="2" t="s">
        <v>6617</v>
      </c>
      <c r="AC1656" s="2">
        <v>1943</v>
      </c>
      <c r="AD1656" s="2" t="s">
        <v>20</v>
      </c>
      <c r="AE1656" s="2" t="s">
        <v>4488</v>
      </c>
    </row>
    <row r="1657" spans="1:32" x14ac:dyDescent="0.25">
      <c r="A1657" s="1" t="s">
        <v>4489</v>
      </c>
      <c r="B1657" s="2" t="s">
        <v>4490</v>
      </c>
      <c r="F1657" s="2" t="s">
        <v>6385</v>
      </c>
      <c r="U1657" s="3" t="s">
        <v>6620</v>
      </c>
      <c r="V1657" s="2">
        <v>11</v>
      </c>
      <c r="W1657" s="2">
        <v>6.5</v>
      </c>
      <c r="X1657" s="2">
        <v>3.7</v>
      </c>
      <c r="Z1657" s="2" t="s">
        <v>6468</v>
      </c>
      <c r="AA1657" s="2" t="s">
        <v>6617</v>
      </c>
      <c r="AC1657" s="2">
        <v>1942</v>
      </c>
      <c r="AD1657" s="2" t="s">
        <v>4491</v>
      </c>
      <c r="AE1657" s="2" t="s">
        <v>4492</v>
      </c>
      <c r="AF1657" s="2" t="s">
        <v>4493</v>
      </c>
    </row>
    <row r="1658" spans="1:32" x14ac:dyDescent="0.25">
      <c r="A1658" s="1" t="s">
        <v>4494</v>
      </c>
      <c r="B1658" s="2" t="s">
        <v>4495</v>
      </c>
      <c r="F1658" s="2" t="s">
        <v>6334</v>
      </c>
      <c r="T1658" s="3" t="s">
        <v>5903</v>
      </c>
      <c r="U1658" s="3" t="s">
        <v>6620</v>
      </c>
      <c r="V1658" s="2">
        <v>11</v>
      </c>
      <c r="W1658" s="2">
        <v>3</v>
      </c>
      <c r="Z1658" s="2" t="s">
        <v>6620</v>
      </c>
      <c r="AA1658" s="2" t="s">
        <v>6617</v>
      </c>
      <c r="AC1658" s="2">
        <v>1943</v>
      </c>
      <c r="AD1658" s="2" t="s">
        <v>1760</v>
      </c>
      <c r="AE1658" s="2" t="s">
        <v>4496</v>
      </c>
      <c r="AF1658" s="2" t="s">
        <v>4497</v>
      </c>
    </row>
    <row r="1659" spans="1:32" x14ac:dyDescent="0.25">
      <c r="A1659" s="1" t="s">
        <v>4498</v>
      </c>
      <c r="B1659" s="2" t="s">
        <v>4499</v>
      </c>
      <c r="T1659" s="3" t="s">
        <v>5925</v>
      </c>
      <c r="U1659" s="3" t="s">
        <v>6620</v>
      </c>
      <c r="V1659" s="2">
        <v>71</v>
      </c>
      <c r="W1659" s="2">
        <v>51</v>
      </c>
      <c r="X1659" s="2">
        <v>47</v>
      </c>
      <c r="Z1659" s="2" t="s">
        <v>6468</v>
      </c>
      <c r="AA1659" s="2" t="s">
        <v>6617</v>
      </c>
      <c r="AC1659" s="2">
        <v>1943</v>
      </c>
      <c r="AD1659" s="2" t="s">
        <v>20</v>
      </c>
      <c r="AE1659" s="2" t="s">
        <v>4500</v>
      </c>
    </row>
    <row r="1660" spans="1:32" x14ac:dyDescent="0.25">
      <c r="A1660" s="1" t="s">
        <v>4501</v>
      </c>
      <c r="B1660" s="2" t="s">
        <v>2985</v>
      </c>
      <c r="F1660" s="2" t="s">
        <v>6334</v>
      </c>
      <c r="G1660" s="2" t="s">
        <v>6732</v>
      </c>
      <c r="H1660" s="2" t="s">
        <v>6753</v>
      </c>
      <c r="I1660" s="2" t="s">
        <v>6328</v>
      </c>
      <c r="M1660" s="2" t="s">
        <v>6371</v>
      </c>
      <c r="Q1660" s="2" t="s">
        <v>6810</v>
      </c>
      <c r="U1660" s="3" t="s">
        <v>6620</v>
      </c>
      <c r="V1660" s="2">
        <v>28</v>
      </c>
      <c r="W1660" s="2">
        <v>39</v>
      </c>
      <c r="Z1660" s="2" t="s">
        <v>6468</v>
      </c>
      <c r="AA1660" s="2" t="s">
        <v>6617</v>
      </c>
      <c r="AC1660" s="2">
        <v>1942</v>
      </c>
      <c r="AD1660" s="2" t="s">
        <v>20</v>
      </c>
      <c r="AE1660" s="2" t="s">
        <v>4502</v>
      </c>
    </row>
    <row r="1661" spans="1:32" x14ac:dyDescent="0.25">
      <c r="A1661" s="1" t="s">
        <v>4503</v>
      </c>
      <c r="B1661" s="2" t="s">
        <v>2985</v>
      </c>
      <c r="F1661" s="2" t="s">
        <v>6334</v>
      </c>
      <c r="G1661" s="2" t="s">
        <v>6732</v>
      </c>
      <c r="H1661" s="2" t="s">
        <v>6753</v>
      </c>
      <c r="I1661" s="2" t="s">
        <v>6328</v>
      </c>
      <c r="M1661" s="2" t="s">
        <v>6371</v>
      </c>
      <c r="Q1661" s="2" t="s">
        <v>6810</v>
      </c>
      <c r="U1661" s="3" t="s">
        <v>6620</v>
      </c>
      <c r="V1661" s="2">
        <v>28</v>
      </c>
      <c r="W1661" s="2">
        <v>39</v>
      </c>
      <c r="Z1661" s="2" t="s">
        <v>6468</v>
      </c>
      <c r="AA1661" s="2" t="s">
        <v>6617</v>
      </c>
      <c r="AC1661" s="2">
        <v>1942</v>
      </c>
      <c r="AD1661" s="2" t="s">
        <v>20</v>
      </c>
      <c r="AE1661" s="2" t="s">
        <v>4504</v>
      </c>
    </row>
    <row r="1662" spans="1:32" x14ac:dyDescent="0.25">
      <c r="A1662" s="1" t="s">
        <v>4505</v>
      </c>
      <c r="B1662" s="2" t="s">
        <v>4506</v>
      </c>
      <c r="F1662" s="2" t="s">
        <v>6385</v>
      </c>
      <c r="M1662" s="2" t="s">
        <v>6385</v>
      </c>
      <c r="T1662" s="3" t="s">
        <v>6215</v>
      </c>
      <c r="V1662" s="2">
        <v>14.5</v>
      </c>
      <c r="W1662" s="2">
        <v>66</v>
      </c>
      <c r="X1662" s="2">
        <v>19</v>
      </c>
      <c r="AB1662" s="2">
        <v>1701</v>
      </c>
      <c r="AC1662" s="2">
        <v>1800</v>
      </c>
      <c r="AD1662" s="2" t="s">
        <v>69</v>
      </c>
      <c r="AE1662" s="2" t="s">
        <v>4507</v>
      </c>
    </row>
    <row r="1663" spans="1:32" x14ac:dyDescent="0.25">
      <c r="A1663" s="1" t="s">
        <v>4508</v>
      </c>
      <c r="B1663" s="2" t="s">
        <v>4509</v>
      </c>
      <c r="E1663" s="2" t="s">
        <v>814</v>
      </c>
      <c r="F1663" s="2" t="s">
        <v>6334</v>
      </c>
      <c r="G1663" s="2" t="s">
        <v>6732</v>
      </c>
      <c r="H1663" s="2" t="s">
        <v>6753</v>
      </c>
      <c r="I1663" s="2" t="s">
        <v>6328</v>
      </c>
      <c r="Q1663" s="2" t="s">
        <v>6810</v>
      </c>
      <c r="U1663" s="3" t="s">
        <v>6624</v>
      </c>
      <c r="V1663" s="2">
        <v>30</v>
      </c>
      <c r="W1663" s="2">
        <v>4.5</v>
      </c>
      <c r="Z1663" s="2" t="s">
        <v>6620</v>
      </c>
      <c r="AA1663" s="2" t="s">
        <v>6621</v>
      </c>
      <c r="AC1663" s="2">
        <v>1942</v>
      </c>
      <c r="AD1663" s="2" t="s">
        <v>20</v>
      </c>
      <c r="AE1663" s="2" t="s">
        <v>4510</v>
      </c>
    </row>
    <row r="1664" spans="1:32" x14ac:dyDescent="0.25">
      <c r="A1664" s="1" t="s">
        <v>4511</v>
      </c>
      <c r="B1664" s="2" t="s">
        <v>4512</v>
      </c>
      <c r="N1664" s="2" t="s">
        <v>814</v>
      </c>
      <c r="O1664" s="2" t="s">
        <v>6371</v>
      </c>
      <c r="U1664" s="3" t="s">
        <v>6620</v>
      </c>
      <c r="V1664" s="2">
        <v>49</v>
      </c>
      <c r="W1664" s="2">
        <v>8.5</v>
      </c>
      <c r="Z1664" s="2" t="s">
        <v>6468</v>
      </c>
      <c r="AA1664" s="2" t="s">
        <v>6617</v>
      </c>
      <c r="AC1664" s="2">
        <v>1942</v>
      </c>
      <c r="AD1664" s="2" t="s">
        <v>20</v>
      </c>
      <c r="AE1664" s="2" t="s">
        <v>4513</v>
      </c>
    </row>
    <row r="1665" spans="1:31" x14ac:dyDescent="0.25">
      <c r="A1665" s="1" t="s">
        <v>4514</v>
      </c>
      <c r="B1665" s="2" t="s">
        <v>421</v>
      </c>
      <c r="E1665" s="2" t="s">
        <v>814</v>
      </c>
      <c r="F1665" s="2" t="s">
        <v>6334</v>
      </c>
      <c r="G1665" s="2" t="s">
        <v>6732</v>
      </c>
      <c r="H1665" s="2" t="s">
        <v>6753</v>
      </c>
      <c r="I1665" s="2" t="s">
        <v>6328</v>
      </c>
      <c r="P1665" s="2" t="s">
        <v>814</v>
      </c>
      <c r="Q1665" s="2" t="s">
        <v>6810</v>
      </c>
      <c r="U1665" s="3" t="s">
        <v>6624</v>
      </c>
      <c r="V1665" s="2">
        <v>30</v>
      </c>
      <c r="W1665" s="2">
        <v>4.5</v>
      </c>
      <c r="Z1665" s="2" t="s">
        <v>6468</v>
      </c>
      <c r="AA1665" s="2" t="s">
        <v>6617</v>
      </c>
      <c r="AC1665" s="2">
        <v>1942</v>
      </c>
      <c r="AD1665" s="2" t="s">
        <v>20</v>
      </c>
      <c r="AE1665" s="2" t="s">
        <v>4515</v>
      </c>
    </row>
    <row r="1666" spans="1:31" x14ac:dyDescent="0.25">
      <c r="A1666" s="1" t="s">
        <v>4516</v>
      </c>
      <c r="B1666" s="2" t="s">
        <v>4517</v>
      </c>
      <c r="E1666" s="2" t="s">
        <v>814</v>
      </c>
      <c r="F1666" s="2" t="s">
        <v>6334</v>
      </c>
      <c r="G1666" s="2" t="s">
        <v>6732</v>
      </c>
      <c r="H1666" s="2" t="s">
        <v>6753</v>
      </c>
      <c r="I1666" s="2" t="s">
        <v>6328</v>
      </c>
      <c r="L1666" s="2" t="s">
        <v>814</v>
      </c>
      <c r="M1666" s="2" t="s">
        <v>6371</v>
      </c>
      <c r="P1666" s="2" t="s">
        <v>814</v>
      </c>
      <c r="Q1666" s="2" t="s">
        <v>6810</v>
      </c>
      <c r="U1666" s="3" t="s">
        <v>6624</v>
      </c>
      <c r="V1666" s="2">
        <v>30</v>
      </c>
      <c r="W1666" s="2">
        <v>4.5</v>
      </c>
      <c r="Z1666" s="2" t="s">
        <v>6620</v>
      </c>
      <c r="AA1666" s="2" t="s">
        <v>6621</v>
      </c>
      <c r="AC1666" s="2">
        <v>1915</v>
      </c>
      <c r="AD1666" s="2" t="s">
        <v>69</v>
      </c>
      <c r="AE1666" s="2" t="s">
        <v>4518</v>
      </c>
    </row>
    <row r="1667" spans="1:31" x14ac:dyDescent="0.25">
      <c r="A1667" s="1" t="s">
        <v>4519</v>
      </c>
      <c r="B1667" s="2" t="s">
        <v>4522</v>
      </c>
      <c r="E1667" s="2" t="s">
        <v>814</v>
      </c>
      <c r="F1667" s="2" t="s">
        <v>6334</v>
      </c>
      <c r="G1667" s="2" t="s">
        <v>6732</v>
      </c>
      <c r="H1667" s="2" t="s">
        <v>6754</v>
      </c>
      <c r="I1667" s="2" t="s">
        <v>6382</v>
      </c>
      <c r="L1667" s="2" t="s">
        <v>814</v>
      </c>
      <c r="M1667" s="2" t="s">
        <v>6371</v>
      </c>
      <c r="P1667" s="2" t="s">
        <v>814</v>
      </c>
      <c r="Q1667" s="2" t="s">
        <v>6810</v>
      </c>
      <c r="U1667" s="3" t="s">
        <v>6624</v>
      </c>
      <c r="V1667" s="2">
        <v>30</v>
      </c>
      <c r="W1667" s="2">
        <v>4.5</v>
      </c>
      <c r="Z1667" s="2" t="s">
        <v>6468</v>
      </c>
      <c r="AA1667" s="2" t="s">
        <v>6617</v>
      </c>
      <c r="AC1667" s="2">
        <v>1942</v>
      </c>
      <c r="AD1667" s="2" t="s">
        <v>20</v>
      </c>
      <c r="AE1667" s="2" t="s">
        <v>4521</v>
      </c>
    </row>
    <row r="1668" spans="1:31" x14ac:dyDescent="0.25">
      <c r="A1668" s="1" t="s">
        <v>4519</v>
      </c>
      <c r="B1668" s="2" t="s">
        <v>4520</v>
      </c>
      <c r="E1668" s="2" t="s">
        <v>814</v>
      </c>
      <c r="F1668" s="2" t="s">
        <v>6334</v>
      </c>
      <c r="G1668" s="2" t="s">
        <v>6732</v>
      </c>
      <c r="H1668" s="2" t="s">
        <v>6754</v>
      </c>
      <c r="I1668" s="2" t="s">
        <v>6382</v>
      </c>
      <c r="L1668" s="2" t="s">
        <v>814</v>
      </c>
      <c r="M1668" s="2" t="s">
        <v>6371</v>
      </c>
      <c r="P1668" s="2" t="s">
        <v>814</v>
      </c>
      <c r="Q1668" s="2" t="s">
        <v>6810</v>
      </c>
      <c r="T1668" s="3" t="s">
        <v>5903</v>
      </c>
      <c r="U1668" s="3" t="s">
        <v>6620</v>
      </c>
      <c r="V1668" s="2">
        <v>32</v>
      </c>
      <c r="W1668" s="2">
        <v>3.7</v>
      </c>
      <c r="Z1668" s="2" t="s">
        <v>6468</v>
      </c>
      <c r="AA1668" s="2" t="s">
        <v>6617</v>
      </c>
      <c r="AC1668" s="2">
        <v>1942</v>
      </c>
      <c r="AD1668" s="2" t="s">
        <v>20</v>
      </c>
      <c r="AE1668" s="2" t="s">
        <v>4521</v>
      </c>
    </row>
    <row r="1669" spans="1:31" x14ac:dyDescent="0.25">
      <c r="A1669" s="1" t="s">
        <v>4523</v>
      </c>
      <c r="B1669" s="2" t="s">
        <v>4524</v>
      </c>
      <c r="E1669" s="2" t="s">
        <v>814</v>
      </c>
      <c r="F1669" s="2" t="s">
        <v>6334</v>
      </c>
      <c r="G1669" s="2" t="s">
        <v>6732</v>
      </c>
      <c r="H1669" s="2" t="s">
        <v>6753</v>
      </c>
      <c r="I1669" s="2" t="s">
        <v>6328</v>
      </c>
      <c r="L1669" s="2" t="s">
        <v>814</v>
      </c>
      <c r="M1669" s="2" t="s">
        <v>6371</v>
      </c>
      <c r="P1669" s="2" t="s">
        <v>814</v>
      </c>
      <c r="Q1669" s="2" t="s">
        <v>6810</v>
      </c>
      <c r="U1669" s="3" t="s">
        <v>6624</v>
      </c>
      <c r="V1669" s="2">
        <v>30</v>
      </c>
      <c r="W1669" s="2">
        <v>4.5</v>
      </c>
      <c r="Z1669" s="2" t="s">
        <v>6468</v>
      </c>
      <c r="AA1669" s="2" t="s">
        <v>6617</v>
      </c>
      <c r="AC1669" s="2">
        <v>1942</v>
      </c>
      <c r="AD1669" s="2" t="s">
        <v>20</v>
      </c>
      <c r="AE1669" s="2" t="s">
        <v>4525</v>
      </c>
    </row>
    <row r="1670" spans="1:31" x14ac:dyDescent="0.25">
      <c r="A1670" s="1" t="s">
        <v>4526</v>
      </c>
      <c r="B1670" s="2" t="s">
        <v>4524</v>
      </c>
      <c r="E1670" s="2" t="s">
        <v>814</v>
      </c>
      <c r="F1670" s="2" t="s">
        <v>6334</v>
      </c>
      <c r="G1670" s="2" t="s">
        <v>6732</v>
      </c>
      <c r="H1670" s="2" t="s">
        <v>6753</v>
      </c>
      <c r="I1670" s="2" t="s">
        <v>6328</v>
      </c>
      <c r="L1670" s="2" t="s">
        <v>814</v>
      </c>
      <c r="M1670" s="2" t="s">
        <v>6371</v>
      </c>
      <c r="P1670" s="2" t="s">
        <v>814</v>
      </c>
      <c r="Q1670" s="2" t="s">
        <v>6810</v>
      </c>
      <c r="U1670" s="3" t="s">
        <v>6624</v>
      </c>
      <c r="V1670" s="2">
        <v>30</v>
      </c>
      <c r="W1670" s="2">
        <v>4.5</v>
      </c>
      <c r="Z1670" s="2" t="s">
        <v>6468</v>
      </c>
      <c r="AA1670" s="2" t="s">
        <v>6617</v>
      </c>
      <c r="AC1670" s="2">
        <v>1942</v>
      </c>
      <c r="AD1670" s="2" t="s">
        <v>20</v>
      </c>
      <c r="AE1670" s="2" t="s">
        <v>4527</v>
      </c>
    </row>
    <row r="1671" spans="1:31" x14ac:dyDescent="0.25">
      <c r="A1671" s="1" t="s">
        <v>4528</v>
      </c>
      <c r="B1671" s="2" t="s">
        <v>3431</v>
      </c>
      <c r="E1671" s="2" t="s">
        <v>814</v>
      </c>
      <c r="F1671" s="2" t="s">
        <v>6334</v>
      </c>
      <c r="G1671" s="2" t="s">
        <v>6732</v>
      </c>
      <c r="H1671" s="2" t="s">
        <v>6753</v>
      </c>
      <c r="I1671" s="2" t="s">
        <v>6328</v>
      </c>
      <c r="L1671" s="2" t="s">
        <v>814</v>
      </c>
      <c r="M1671" s="2" t="s">
        <v>6371</v>
      </c>
      <c r="P1671" s="2" t="s">
        <v>814</v>
      </c>
      <c r="Q1671" s="2" t="s">
        <v>6810</v>
      </c>
      <c r="U1671" s="3" t="s">
        <v>6624</v>
      </c>
      <c r="V1671" s="2">
        <v>30</v>
      </c>
      <c r="W1671" s="2">
        <v>4.5</v>
      </c>
      <c r="Z1671" s="2" t="s">
        <v>6468</v>
      </c>
      <c r="AA1671" s="2" t="s">
        <v>6617</v>
      </c>
      <c r="AC1671" s="2">
        <v>1942</v>
      </c>
      <c r="AD1671" s="2" t="s">
        <v>20</v>
      </c>
      <c r="AE1671" s="2" t="s">
        <v>4529</v>
      </c>
    </row>
    <row r="1672" spans="1:31" x14ac:dyDescent="0.25">
      <c r="A1672" s="1" t="s">
        <v>4530</v>
      </c>
      <c r="B1672" s="2" t="s">
        <v>4531</v>
      </c>
      <c r="E1672" s="2" t="s">
        <v>814</v>
      </c>
      <c r="F1672" s="2" t="s">
        <v>6334</v>
      </c>
      <c r="G1672" s="2" t="s">
        <v>6732</v>
      </c>
      <c r="H1672" s="2" t="s">
        <v>6753</v>
      </c>
      <c r="I1672" s="2" t="s">
        <v>6328</v>
      </c>
      <c r="L1672" s="2" t="s">
        <v>814</v>
      </c>
      <c r="M1672" s="2" t="s">
        <v>6371</v>
      </c>
      <c r="P1672" s="2" t="s">
        <v>814</v>
      </c>
      <c r="Q1672" s="2" t="s">
        <v>6810</v>
      </c>
      <c r="U1672" s="3" t="s">
        <v>6624</v>
      </c>
      <c r="V1672" s="2">
        <v>30</v>
      </c>
      <c r="W1672" s="2">
        <v>4.5</v>
      </c>
      <c r="Z1672" s="2" t="s">
        <v>6468</v>
      </c>
      <c r="AA1672" s="2" t="s">
        <v>6617</v>
      </c>
      <c r="AC1672" s="2">
        <v>1942</v>
      </c>
      <c r="AD1672" s="2" t="s">
        <v>20</v>
      </c>
      <c r="AE1672" s="2" t="s">
        <v>4532</v>
      </c>
    </row>
    <row r="1673" spans="1:31" x14ac:dyDescent="0.25">
      <c r="A1673" s="1" t="s">
        <v>4533</v>
      </c>
      <c r="B1673" s="2" t="s">
        <v>4531</v>
      </c>
      <c r="E1673" s="2" t="s">
        <v>814</v>
      </c>
      <c r="F1673" s="2" t="s">
        <v>6334</v>
      </c>
      <c r="G1673" s="2" t="s">
        <v>6732</v>
      </c>
      <c r="H1673" s="2" t="s">
        <v>6753</v>
      </c>
      <c r="I1673" s="2" t="s">
        <v>6328</v>
      </c>
      <c r="L1673" s="2" t="s">
        <v>814</v>
      </c>
      <c r="M1673" s="2" t="s">
        <v>6371</v>
      </c>
      <c r="P1673" s="2" t="s">
        <v>814</v>
      </c>
      <c r="Q1673" s="2" t="s">
        <v>6810</v>
      </c>
      <c r="U1673" s="3" t="s">
        <v>6624</v>
      </c>
      <c r="V1673" s="2">
        <v>30</v>
      </c>
      <c r="W1673" s="2">
        <v>4.5</v>
      </c>
      <c r="Z1673" s="2" t="s">
        <v>6468</v>
      </c>
      <c r="AA1673" s="2" t="s">
        <v>6617</v>
      </c>
      <c r="AC1673" s="2">
        <v>1942</v>
      </c>
      <c r="AD1673" s="2" t="s">
        <v>20</v>
      </c>
      <c r="AE1673" s="2" t="s">
        <v>4534</v>
      </c>
    </row>
    <row r="1674" spans="1:31" x14ac:dyDescent="0.25">
      <c r="A1674" s="1" t="s">
        <v>4535</v>
      </c>
      <c r="B1674" s="2" t="s">
        <v>166</v>
      </c>
      <c r="E1674" s="2" t="s">
        <v>814</v>
      </c>
      <c r="F1674" s="2" t="s">
        <v>6334</v>
      </c>
      <c r="G1674" s="2" t="s">
        <v>6732</v>
      </c>
      <c r="H1674" s="2" t="s">
        <v>6753</v>
      </c>
      <c r="I1674" s="2" t="s">
        <v>6328</v>
      </c>
      <c r="L1674" s="2" t="s">
        <v>814</v>
      </c>
      <c r="M1674" s="2" t="s">
        <v>6371</v>
      </c>
      <c r="P1674" s="2" t="s">
        <v>814</v>
      </c>
      <c r="Q1674" s="2" t="s">
        <v>6810</v>
      </c>
      <c r="U1674" s="3" t="s">
        <v>6624</v>
      </c>
      <c r="V1674" s="2">
        <v>30</v>
      </c>
      <c r="W1674" s="2">
        <v>4.5</v>
      </c>
      <c r="Z1674" s="2" t="s">
        <v>6468</v>
      </c>
      <c r="AA1674" s="2" t="s">
        <v>6617</v>
      </c>
      <c r="AC1674" s="2">
        <v>1942</v>
      </c>
      <c r="AD1674" s="2" t="s">
        <v>20</v>
      </c>
      <c r="AE1674" s="2" t="s">
        <v>4536</v>
      </c>
    </row>
    <row r="1675" spans="1:31" x14ac:dyDescent="0.25">
      <c r="A1675" s="1" t="s">
        <v>4537</v>
      </c>
      <c r="B1675" s="2" t="s">
        <v>4538</v>
      </c>
      <c r="E1675" s="2" t="s">
        <v>814</v>
      </c>
      <c r="F1675" s="2" t="s">
        <v>6334</v>
      </c>
      <c r="G1675" s="2" t="s">
        <v>6732</v>
      </c>
      <c r="H1675" s="2" t="s">
        <v>6753</v>
      </c>
      <c r="I1675" s="2" t="s">
        <v>6328</v>
      </c>
      <c r="L1675" s="2" t="s">
        <v>814</v>
      </c>
      <c r="M1675" s="2" t="s">
        <v>6371</v>
      </c>
      <c r="P1675" s="2" t="s">
        <v>814</v>
      </c>
      <c r="Q1675" s="2" t="s">
        <v>6810</v>
      </c>
      <c r="U1675" s="3" t="s">
        <v>6624</v>
      </c>
      <c r="V1675" s="2">
        <v>30</v>
      </c>
      <c r="W1675" s="2">
        <v>4.5</v>
      </c>
      <c r="Z1675" s="2" t="s">
        <v>6468</v>
      </c>
      <c r="AA1675" s="2" t="s">
        <v>6617</v>
      </c>
      <c r="AC1675" s="2">
        <v>1942</v>
      </c>
      <c r="AD1675" s="2" t="s">
        <v>20</v>
      </c>
      <c r="AE1675" s="2" t="s">
        <v>4539</v>
      </c>
    </row>
    <row r="1676" spans="1:31" x14ac:dyDescent="0.25">
      <c r="A1676" s="1" t="s">
        <v>4540</v>
      </c>
      <c r="B1676" s="2" t="s">
        <v>4541</v>
      </c>
      <c r="E1676" s="2" t="s">
        <v>814</v>
      </c>
      <c r="F1676" s="2" t="s">
        <v>6334</v>
      </c>
      <c r="G1676" s="2" t="s">
        <v>6732</v>
      </c>
      <c r="H1676" s="2" t="s">
        <v>6753</v>
      </c>
      <c r="I1676" s="2" t="s">
        <v>6328</v>
      </c>
      <c r="L1676" s="2" t="s">
        <v>814</v>
      </c>
      <c r="M1676" s="2" t="s">
        <v>6371</v>
      </c>
      <c r="P1676" s="2" t="s">
        <v>814</v>
      </c>
      <c r="Q1676" s="2" t="s">
        <v>6810</v>
      </c>
      <c r="U1676" s="3" t="s">
        <v>6624</v>
      </c>
      <c r="V1676" s="2">
        <v>30</v>
      </c>
      <c r="W1676" s="2">
        <v>4.5</v>
      </c>
      <c r="Z1676" s="2" t="s">
        <v>6468</v>
      </c>
      <c r="AA1676" s="2" t="s">
        <v>6617</v>
      </c>
      <c r="AC1676" s="2">
        <v>1942</v>
      </c>
      <c r="AD1676" s="2" t="s">
        <v>20</v>
      </c>
      <c r="AE1676" s="2" t="s">
        <v>4542</v>
      </c>
    </row>
    <row r="1677" spans="1:31" x14ac:dyDescent="0.25">
      <c r="A1677" s="1" t="s">
        <v>4543</v>
      </c>
      <c r="B1677" s="2" t="s">
        <v>4544</v>
      </c>
      <c r="E1677" s="2" t="s">
        <v>814</v>
      </c>
      <c r="F1677" s="2" t="s">
        <v>6334</v>
      </c>
      <c r="G1677" s="2" t="s">
        <v>6732</v>
      </c>
      <c r="H1677" s="2" t="s">
        <v>6753</v>
      </c>
      <c r="I1677" s="2" t="s">
        <v>6328</v>
      </c>
      <c r="L1677" s="2" t="s">
        <v>814</v>
      </c>
      <c r="M1677" s="2" t="s">
        <v>6371</v>
      </c>
      <c r="P1677" s="2" t="s">
        <v>814</v>
      </c>
      <c r="Q1677" s="2" t="s">
        <v>6810</v>
      </c>
      <c r="U1677" s="3" t="s">
        <v>6624</v>
      </c>
      <c r="V1677" s="2">
        <v>30</v>
      </c>
      <c r="W1677" s="2">
        <v>4.5</v>
      </c>
      <c r="Z1677" s="2" t="s">
        <v>6468</v>
      </c>
      <c r="AA1677" s="2" t="s">
        <v>6617</v>
      </c>
      <c r="AC1677" s="2">
        <v>1942</v>
      </c>
      <c r="AD1677" s="2" t="s">
        <v>20</v>
      </c>
      <c r="AE1677" s="2" t="s">
        <v>4545</v>
      </c>
    </row>
    <row r="1678" spans="1:31" x14ac:dyDescent="0.25">
      <c r="A1678" s="1" t="s">
        <v>4546</v>
      </c>
      <c r="B1678" s="2" t="s">
        <v>4547</v>
      </c>
      <c r="C1678" s="3" t="s">
        <v>814</v>
      </c>
      <c r="D1678" s="2" t="s">
        <v>6705</v>
      </c>
      <c r="U1678" s="3" t="s">
        <v>6624</v>
      </c>
      <c r="V1678" s="2">
        <v>30</v>
      </c>
      <c r="W1678" s="2">
        <v>4.5</v>
      </c>
      <c r="Z1678" s="2" t="s">
        <v>6468</v>
      </c>
      <c r="AA1678" s="2" t="s">
        <v>6617</v>
      </c>
      <c r="AC1678" s="2">
        <v>1942</v>
      </c>
      <c r="AD1678" s="2" t="s">
        <v>1440</v>
      </c>
      <c r="AE1678" s="2" t="s">
        <v>4548</v>
      </c>
    </row>
    <row r="1679" spans="1:31" x14ac:dyDescent="0.25">
      <c r="A1679" s="1" t="s">
        <v>4549</v>
      </c>
      <c r="B1679" s="2" t="s">
        <v>4550</v>
      </c>
      <c r="E1679" s="2" t="s">
        <v>814</v>
      </c>
      <c r="F1679" s="2" t="s">
        <v>6334</v>
      </c>
      <c r="G1679" s="2" t="s">
        <v>6732</v>
      </c>
      <c r="H1679" s="2" t="s">
        <v>6753</v>
      </c>
      <c r="I1679" s="2" t="s">
        <v>6328</v>
      </c>
      <c r="L1679" s="2" t="s">
        <v>814</v>
      </c>
      <c r="M1679" s="2" t="s">
        <v>6371</v>
      </c>
      <c r="P1679" s="2" t="s">
        <v>814</v>
      </c>
      <c r="Q1679" s="2" t="s">
        <v>6810</v>
      </c>
      <c r="U1679" s="3" t="s">
        <v>6624</v>
      </c>
      <c r="V1679" s="2">
        <v>30</v>
      </c>
      <c r="W1679" s="2">
        <v>4.5</v>
      </c>
      <c r="Z1679" s="2" t="s">
        <v>6468</v>
      </c>
      <c r="AA1679" s="2" t="s">
        <v>6617</v>
      </c>
      <c r="AC1679" s="2">
        <v>1942</v>
      </c>
      <c r="AD1679" s="2" t="s">
        <v>20</v>
      </c>
      <c r="AE1679" s="2" t="s">
        <v>4551</v>
      </c>
    </row>
    <row r="1680" spans="1:31" x14ac:dyDescent="0.25">
      <c r="A1680" s="1" t="s">
        <v>4552</v>
      </c>
      <c r="B1680" s="2" t="s">
        <v>4553</v>
      </c>
      <c r="E1680" s="2" t="s">
        <v>814</v>
      </c>
      <c r="F1680" s="2" t="s">
        <v>6334</v>
      </c>
      <c r="G1680" s="2" t="s">
        <v>6732</v>
      </c>
      <c r="H1680" s="2" t="s">
        <v>6753</v>
      </c>
      <c r="I1680" s="2" t="s">
        <v>6328</v>
      </c>
      <c r="L1680" s="2" t="s">
        <v>814</v>
      </c>
      <c r="M1680" s="2" t="s">
        <v>6371</v>
      </c>
      <c r="P1680" s="2" t="s">
        <v>814</v>
      </c>
      <c r="Q1680" s="2" t="s">
        <v>6810</v>
      </c>
      <c r="U1680" s="3" t="s">
        <v>6624</v>
      </c>
      <c r="V1680" s="2">
        <v>30</v>
      </c>
      <c r="W1680" s="2">
        <v>4.5</v>
      </c>
      <c r="Z1680" s="2" t="s">
        <v>6468</v>
      </c>
      <c r="AA1680" s="2" t="s">
        <v>6617</v>
      </c>
      <c r="AC1680" s="2">
        <v>1942</v>
      </c>
      <c r="AD1680" s="2" t="s">
        <v>20</v>
      </c>
      <c r="AE1680" s="2" t="s">
        <v>4554</v>
      </c>
    </row>
    <row r="1681" spans="1:32" x14ac:dyDescent="0.25">
      <c r="A1681" s="1" t="s">
        <v>4555</v>
      </c>
      <c r="B1681" s="2" t="s">
        <v>4556</v>
      </c>
      <c r="E1681" s="2" t="s">
        <v>814</v>
      </c>
      <c r="F1681" s="2" t="s">
        <v>6334</v>
      </c>
      <c r="G1681" s="2" t="s">
        <v>6732</v>
      </c>
      <c r="H1681" s="2" t="s">
        <v>6753</v>
      </c>
      <c r="I1681" s="2" t="s">
        <v>6328</v>
      </c>
      <c r="L1681" s="2" t="s">
        <v>814</v>
      </c>
      <c r="M1681" s="2" t="s">
        <v>6371</v>
      </c>
      <c r="P1681" s="2" t="s">
        <v>814</v>
      </c>
      <c r="Q1681" s="2" t="s">
        <v>6810</v>
      </c>
      <c r="U1681" s="3" t="s">
        <v>6624</v>
      </c>
      <c r="V1681" s="2">
        <v>30</v>
      </c>
      <c r="W1681" s="2">
        <v>4.5</v>
      </c>
      <c r="Z1681" s="2" t="s">
        <v>6468</v>
      </c>
      <c r="AA1681" s="2" t="s">
        <v>6617</v>
      </c>
      <c r="AC1681" s="2">
        <v>1942</v>
      </c>
      <c r="AD1681" s="2" t="s">
        <v>20</v>
      </c>
      <c r="AE1681" s="2" t="s">
        <v>4557</v>
      </c>
    </row>
    <row r="1682" spans="1:32" x14ac:dyDescent="0.25">
      <c r="A1682" s="1" t="s">
        <v>4558</v>
      </c>
      <c r="B1682" s="2" t="s">
        <v>4559</v>
      </c>
      <c r="E1682" s="2" t="s">
        <v>814</v>
      </c>
      <c r="F1682" s="2" t="s">
        <v>6334</v>
      </c>
      <c r="G1682" s="2" t="s">
        <v>6732</v>
      </c>
      <c r="H1682" s="2" t="s">
        <v>6753</v>
      </c>
      <c r="I1682" s="2" t="s">
        <v>6328</v>
      </c>
      <c r="L1682" s="2" t="s">
        <v>814</v>
      </c>
      <c r="M1682" s="2" t="s">
        <v>6371</v>
      </c>
      <c r="P1682" s="2" t="s">
        <v>814</v>
      </c>
      <c r="Q1682" s="2" t="s">
        <v>6810</v>
      </c>
      <c r="U1682" s="3" t="s">
        <v>6677</v>
      </c>
      <c r="V1682" s="2">
        <v>64</v>
      </c>
      <c r="W1682" s="2">
        <v>8</v>
      </c>
      <c r="X1682" s="2">
        <v>3.8</v>
      </c>
      <c r="Z1682" s="2" t="s">
        <v>6468</v>
      </c>
      <c r="AA1682" s="2" t="s">
        <v>6617</v>
      </c>
      <c r="AC1682" s="2">
        <v>1942</v>
      </c>
      <c r="AD1682" s="2" t="s">
        <v>20</v>
      </c>
      <c r="AE1682" s="2" t="s">
        <v>4560</v>
      </c>
    </row>
    <row r="1683" spans="1:32" x14ac:dyDescent="0.25">
      <c r="A1683" s="1" t="s">
        <v>4561</v>
      </c>
      <c r="B1683" s="2" t="s">
        <v>4562</v>
      </c>
      <c r="E1683" s="2" t="s">
        <v>814</v>
      </c>
      <c r="F1683" s="2" t="s">
        <v>6704</v>
      </c>
      <c r="T1683" s="3" t="s">
        <v>5903</v>
      </c>
      <c r="U1683" s="3" t="s">
        <v>6620</v>
      </c>
      <c r="V1683" s="2">
        <v>60</v>
      </c>
      <c r="Z1683" s="2" t="s">
        <v>6468</v>
      </c>
      <c r="AA1683" s="2" t="s">
        <v>6617</v>
      </c>
      <c r="AC1683" s="2">
        <v>1942</v>
      </c>
      <c r="AD1683" s="2" t="s">
        <v>20</v>
      </c>
      <c r="AE1683" s="2" t="s">
        <v>4563</v>
      </c>
    </row>
    <row r="1684" spans="1:32" x14ac:dyDescent="0.25">
      <c r="A1684" s="1" t="s">
        <v>4564</v>
      </c>
      <c r="B1684" s="2" t="s">
        <v>4565</v>
      </c>
      <c r="T1684" s="3" t="s">
        <v>6216</v>
      </c>
      <c r="U1684" s="3" t="s">
        <v>6620</v>
      </c>
      <c r="V1684" s="2">
        <v>162</v>
      </c>
      <c r="W1684" s="2">
        <v>180</v>
      </c>
      <c r="Z1684" s="2" t="s">
        <v>6468</v>
      </c>
      <c r="AA1684" s="2" t="s">
        <v>6617</v>
      </c>
      <c r="AC1684" s="2">
        <v>1943</v>
      </c>
      <c r="AD1684" s="2" t="s">
        <v>483</v>
      </c>
      <c r="AE1684" s="2" t="s">
        <v>4566</v>
      </c>
    </row>
    <row r="1685" spans="1:32" x14ac:dyDescent="0.25">
      <c r="A1685" s="1" t="s">
        <v>4567</v>
      </c>
      <c r="B1685" s="2" t="s">
        <v>502</v>
      </c>
      <c r="F1685" s="2" t="s">
        <v>6339</v>
      </c>
      <c r="M1685" s="2" t="s">
        <v>6370</v>
      </c>
      <c r="T1685" s="3" t="s">
        <v>430</v>
      </c>
      <c r="V1685" s="2">
        <v>25.5</v>
      </c>
      <c r="W1685" s="2">
        <v>8.5</v>
      </c>
      <c r="X1685" s="2">
        <v>6</v>
      </c>
      <c r="AB1685" s="2">
        <v>1801</v>
      </c>
      <c r="AC1685" s="2">
        <v>1900</v>
      </c>
      <c r="AD1685" s="2" t="s">
        <v>20</v>
      </c>
      <c r="AE1685" s="2" t="s">
        <v>4569</v>
      </c>
      <c r="AF1685" s="2" t="s">
        <v>4568</v>
      </c>
    </row>
    <row r="1686" spans="1:32" x14ac:dyDescent="0.25">
      <c r="A1686" s="1" t="s">
        <v>4570</v>
      </c>
      <c r="B1686" s="2" t="s">
        <v>4571</v>
      </c>
      <c r="T1686" s="3" t="s">
        <v>6055</v>
      </c>
      <c r="Z1686" s="2" t="s">
        <v>6468</v>
      </c>
      <c r="AA1686" s="2" t="s">
        <v>6617</v>
      </c>
      <c r="AC1686" s="2">
        <v>1943</v>
      </c>
      <c r="AD1686" s="2" t="s">
        <v>20</v>
      </c>
      <c r="AE1686" s="2" t="s">
        <v>4581</v>
      </c>
    </row>
    <row r="1687" spans="1:32" x14ac:dyDescent="0.25">
      <c r="A1687" s="1" t="s">
        <v>4570</v>
      </c>
      <c r="B1687" s="2" t="s">
        <v>4571</v>
      </c>
      <c r="T1687" s="3" t="s">
        <v>6055</v>
      </c>
      <c r="Z1687" s="2" t="s">
        <v>6468</v>
      </c>
      <c r="AA1687" s="2" t="s">
        <v>6617</v>
      </c>
      <c r="AC1687" s="2">
        <v>1943</v>
      </c>
      <c r="AD1687" s="2" t="s">
        <v>20</v>
      </c>
      <c r="AE1687" s="2" t="s">
        <v>4582</v>
      </c>
    </row>
    <row r="1688" spans="1:32" x14ac:dyDescent="0.25">
      <c r="A1688" s="1" t="s">
        <v>4570</v>
      </c>
      <c r="B1688" s="2" t="s">
        <v>4571</v>
      </c>
      <c r="T1688" s="3" t="s">
        <v>6055</v>
      </c>
      <c r="Z1688" s="2" t="s">
        <v>6468</v>
      </c>
      <c r="AA1688" s="2" t="s">
        <v>6617</v>
      </c>
      <c r="AC1688" s="2">
        <v>1943</v>
      </c>
      <c r="AD1688" s="2" t="s">
        <v>20</v>
      </c>
      <c r="AE1688" s="2" t="s">
        <v>4583</v>
      </c>
    </row>
    <row r="1689" spans="1:32" x14ac:dyDescent="0.25">
      <c r="A1689" s="1" t="s">
        <v>4570</v>
      </c>
      <c r="B1689" s="2" t="s">
        <v>4571</v>
      </c>
      <c r="T1689" s="3" t="s">
        <v>6055</v>
      </c>
      <c r="Z1689" s="2" t="s">
        <v>6468</v>
      </c>
      <c r="AA1689" s="2" t="s">
        <v>6617</v>
      </c>
      <c r="AC1689" s="2">
        <v>1943</v>
      </c>
      <c r="AD1689" s="2" t="s">
        <v>20</v>
      </c>
      <c r="AE1689" s="2" t="s">
        <v>4585</v>
      </c>
    </row>
    <row r="1690" spans="1:32" x14ac:dyDescent="0.25">
      <c r="A1690" s="1" t="s">
        <v>4570</v>
      </c>
      <c r="B1690" s="2" t="s">
        <v>4571</v>
      </c>
      <c r="T1690" s="3" t="s">
        <v>6055</v>
      </c>
      <c r="Z1690" s="2" t="s">
        <v>6468</v>
      </c>
      <c r="AA1690" s="2" t="s">
        <v>6617</v>
      </c>
      <c r="AC1690" s="2">
        <v>1943</v>
      </c>
      <c r="AD1690" s="2" t="s">
        <v>20</v>
      </c>
      <c r="AE1690" s="2" t="s">
        <v>4579</v>
      </c>
    </row>
    <row r="1691" spans="1:32" x14ac:dyDescent="0.25">
      <c r="A1691" s="1" t="s">
        <v>4570</v>
      </c>
      <c r="B1691" s="2" t="s">
        <v>4571</v>
      </c>
      <c r="T1691" s="3" t="s">
        <v>6055</v>
      </c>
      <c r="Z1691" s="2" t="s">
        <v>6468</v>
      </c>
      <c r="AA1691" s="2" t="s">
        <v>6617</v>
      </c>
      <c r="AC1691" s="2">
        <v>1943</v>
      </c>
      <c r="AD1691" s="2" t="s">
        <v>20</v>
      </c>
      <c r="AE1691" s="2" t="s">
        <v>4577</v>
      </c>
    </row>
    <row r="1692" spans="1:32" x14ac:dyDescent="0.25">
      <c r="A1692" s="1" t="s">
        <v>4570</v>
      </c>
      <c r="B1692" s="2" t="s">
        <v>4571</v>
      </c>
      <c r="T1692" s="3" t="s">
        <v>6055</v>
      </c>
      <c r="Z1692" s="2" t="s">
        <v>6468</v>
      </c>
      <c r="AA1692" s="2" t="s">
        <v>6617</v>
      </c>
      <c r="AC1692" s="2">
        <v>1943</v>
      </c>
      <c r="AD1692" s="2" t="s">
        <v>20</v>
      </c>
      <c r="AE1692" s="2" t="s">
        <v>4580</v>
      </c>
    </row>
    <row r="1693" spans="1:32" x14ac:dyDescent="0.25">
      <c r="A1693" s="1" t="s">
        <v>4570</v>
      </c>
      <c r="B1693" s="2" t="s">
        <v>4571</v>
      </c>
      <c r="T1693" s="3" t="s">
        <v>6055</v>
      </c>
      <c r="Z1693" s="2" t="s">
        <v>6468</v>
      </c>
      <c r="AA1693" s="2" t="s">
        <v>6617</v>
      </c>
      <c r="AC1693" s="2">
        <v>1943</v>
      </c>
      <c r="AD1693" s="2" t="s">
        <v>20</v>
      </c>
      <c r="AE1693" s="2" t="s">
        <v>4587</v>
      </c>
    </row>
    <row r="1694" spans="1:32" x14ac:dyDescent="0.25">
      <c r="A1694" s="1" t="s">
        <v>4570</v>
      </c>
      <c r="B1694" s="2" t="s">
        <v>4571</v>
      </c>
      <c r="T1694" s="3" t="s">
        <v>6055</v>
      </c>
      <c r="Z1694" s="2" t="s">
        <v>6468</v>
      </c>
      <c r="AA1694" s="2" t="s">
        <v>6617</v>
      </c>
      <c r="AC1694" s="2">
        <v>1943</v>
      </c>
      <c r="AD1694" s="2" t="s">
        <v>20</v>
      </c>
      <c r="AE1694" s="2" t="s">
        <v>4573</v>
      </c>
    </row>
    <row r="1695" spans="1:32" x14ac:dyDescent="0.25">
      <c r="A1695" s="1" t="s">
        <v>4570</v>
      </c>
      <c r="B1695" s="2" t="s">
        <v>4571</v>
      </c>
      <c r="T1695" s="3" t="s">
        <v>6055</v>
      </c>
      <c r="Z1695" s="2" t="s">
        <v>6468</v>
      </c>
      <c r="AA1695" s="2" t="s">
        <v>6617</v>
      </c>
      <c r="AC1695" s="2">
        <v>1943</v>
      </c>
      <c r="AD1695" s="2" t="s">
        <v>20</v>
      </c>
      <c r="AE1695" s="2" t="s">
        <v>4574</v>
      </c>
    </row>
    <row r="1696" spans="1:32" x14ac:dyDescent="0.25">
      <c r="A1696" s="1" t="s">
        <v>4570</v>
      </c>
      <c r="B1696" s="2" t="s">
        <v>4571</v>
      </c>
      <c r="T1696" s="3" t="s">
        <v>6055</v>
      </c>
      <c r="Z1696" s="2" t="s">
        <v>6468</v>
      </c>
      <c r="AA1696" s="2" t="s">
        <v>6617</v>
      </c>
      <c r="AC1696" s="2">
        <v>1943</v>
      </c>
      <c r="AD1696" s="2" t="s">
        <v>20</v>
      </c>
      <c r="AE1696" s="2" t="s">
        <v>4575</v>
      </c>
    </row>
    <row r="1697" spans="1:32" x14ac:dyDescent="0.25">
      <c r="A1697" s="1" t="s">
        <v>4570</v>
      </c>
      <c r="B1697" s="2" t="s">
        <v>4571</v>
      </c>
      <c r="T1697" s="3" t="s">
        <v>6055</v>
      </c>
      <c r="Z1697" s="2" t="s">
        <v>6468</v>
      </c>
      <c r="AA1697" s="2" t="s">
        <v>6617</v>
      </c>
      <c r="AC1697" s="2">
        <v>1943</v>
      </c>
      <c r="AD1697" s="2" t="s">
        <v>20</v>
      </c>
      <c r="AE1697" s="2" t="s">
        <v>4576</v>
      </c>
    </row>
    <row r="1698" spans="1:32" x14ac:dyDescent="0.25">
      <c r="A1698" s="1" t="s">
        <v>4570</v>
      </c>
      <c r="B1698" s="2" t="s">
        <v>4571</v>
      </c>
      <c r="T1698" s="3" t="s">
        <v>6055</v>
      </c>
      <c r="Z1698" s="2" t="s">
        <v>6468</v>
      </c>
      <c r="AA1698" s="2" t="s">
        <v>6617</v>
      </c>
      <c r="AC1698" s="2">
        <v>1943</v>
      </c>
      <c r="AD1698" s="2" t="s">
        <v>20</v>
      </c>
      <c r="AE1698" s="2" t="s">
        <v>4584</v>
      </c>
    </row>
    <row r="1699" spans="1:32" x14ac:dyDescent="0.25">
      <c r="A1699" s="1" t="s">
        <v>4570</v>
      </c>
      <c r="B1699" s="2" t="s">
        <v>4571</v>
      </c>
      <c r="T1699" s="3" t="s">
        <v>6055</v>
      </c>
      <c r="Z1699" s="2" t="s">
        <v>6468</v>
      </c>
      <c r="AA1699" s="2" t="s">
        <v>6617</v>
      </c>
      <c r="AC1699" s="2">
        <v>1943</v>
      </c>
      <c r="AD1699" s="2" t="s">
        <v>20</v>
      </c>
      <c r="AE1699" s="2" t="s">
        <v>4586</v>
      </c>
    </row>
    <row r="1700" spans="1:32" x14ac:dyDescent="0.25">
      <c r="A1700" s="1" t="s">
        <v>4570</v>
      </c>
      <c r="B1700" s="2" t="s">
        <v>4571</v>
      </c>
      <c r="T1700" s="3" t="s">
        <v>6055</v>
      </c>
      <c r="Z1700" s="2" t="s">
        <v>6468</v>
      </c>
      <c r="AA1700" s="2" t="s">
        <v>6617</v>
      </c>
      <c r="AC1700" s="2">
        <v>1943</v>
      </c>
      <c r="AD1700" s="2" t="s">
        <v>20</v>
      </c>
      <c r="AE1700" s="2" t="s">
        <v>4578</v>
      </c>
    </row>
    <row r="1701" spans="1:32" x14ac:dyDescent="0.25">
      <c r="A1701" s="1" t="s">
        <v>4570</v>
      </c>
      <c r="B1701" s="2" t="s">
        <v>4571</v>
      </c>
      <c r="T1701" s="3" t="s">
        <v>6055</v>
      </c>
      <c r="Z1701" s="2" t="s">
        <v>6468</v>
      </c>
      <c r="AA1701" s="2" t="s">
        <v>6617</v>
      </c>
      <c r="AC1701" s="2">
        <v>1943</v>
      </c>
      <c r="AD1701" s="2" t="s">
        <v>20</v>
      </c>
      <c r="AE1701" s="2" t="s">
        <v>4572</v>
      </c>
    </row>
    <row r="1702" spans="1:32" x14ac:dyDescent="0.25">
      <c r="A1702" s="1" t="s">
        <v>4588</v>
      </c>
      <c r="B1702" s="2" t="s">
        <v>4589</v>
      </c>
      <c r="Z1702" s="2" t="s">
        <v>6620</v>
      </c>
      <c r="AA1702" s="2" t="s">
        <v>6617</v>
      </c>
      <c r="AC1702" s="2">
        <v>1943</v>
      </c>
      <c r="AD1702" s="2" t="s">
        <v>20</v>
      </c>
      <c r="AE1702" s="2" t="s">
        <v>4590</v>
      </c>
    </row>
    <row r="1703" spans="1:32" x14ac:dyDescent="0.25">
      <c r="A1703" s="1" t="s">
        <v>4591</v>
      </c>
      <c r="B1703" s="2" t="s">
        <v>4592</v>
      </c>
      <c r="U1703" s="3" t="s">
        <v>6620</v>
      </c>
      <c r="V1703" s="2">
        <v>29</v>
      </c>
      <c r="W1703" s="2">
        <v>20</v>
      </c>
      <c r="X1703" s="2">
        <v>9</v>
      </c>
      <c r="Z1703" s="2" t="s">
        <v>6468</v>
      </c>
      <c r="AA1703" s="2" t="s">
        <v>6617</v>
      </c>
      <c r="AC1703" s="2">
        <v>1943</v>
      </c>
      <c r="AD1703" s="2" t="s">
        <v>20</v>
      </c>
      <c r="AE1703" s="2" t="s">
        <v>4593</v>
      </c>
    </row>
    <row r="1704" spans="1:32" x14ac:dyDescent="0.25">
      <c r="A1704" s="1" t="s">
        <v>4594</v>
      </c>
      <c r="B1704" s="2" t="s">
        <v>4595</v>
      </c>
      <c r="F1704" s="2" t="s">
        <v>6339</v>
      </c>
      <c r="U1704" s="3" t="s">
        <v>6620</v>
      </c>
      <c r="V1704" s="2">
        <v>46.5</v>
      </c>
      <c r="Z1704" s="2" t="s">
        <v>6620</v>
      </c>
      <c r="AA1704" s="2" t="s">
        <v>6621</v>
      </c>
      <c r="AC1704" s="2">
        <v>1942</v>
      </c>
      <c r="AD1704" s="2" t="s">
        <v>1760</v>
      </c>
      <c r="AE1704" s="2" t="s">
        <v>4596</v>
      </c>
    </row>
    <row r="1705" spans="1:32" x14ac:dyDescent="0.25">
      <c r="A1705" s="1" t="s">
        <v>4597</v>
      </c>
      <c r="B1705" s="2" t="s">
        <v>4598</v>
      </c>
      <c r="U1705" s="3" t="s">
        <v>6620</v>
      </c>
      <c r="V1705" s="2">
        <v>19.5</v>
      </c>
      <c r="W1705" s="2">
        <v>28.5</v>
      </c>
      <c r="Z1705" s="2" t="s">
        <v>6468</v>
      </c>
      <c r="AA1705" s="2" t="s">
        <v>6617</v>
      </c>
      <c r="AC1705" s="2">
        <v>1943</v>
      </c>
      <c r="AD1705" s="2" t="s">
        <v>20</v>
      </c>
      <c r="AE1705" s="2" t="s">
        <v>4599</v>
      </c>
    </row>
    <row r="1706" spans="1:32" x14ac:dyDescent="0.25">
      <c r="A1706" s="1" t="s">
        <v>4600</v>
      </c>
      <c r="B1706" s="2" t="s">
        <v>4601</v>
      </c>
      <c r="F1706" s="2" t="s">
        <v>6351</v>
      </c>
      <c r="T1706" s="3" t="s">
        <v>6217</v>
      </c>
      <c r="U1706" s="3" t="s">
        <v>6620</v>
      </c>
      <c r="V1706" s="2">
        <v>82</v>
      </c>
      <c r="W1706" s="2">
        <v>13</v>
      </c>
      <c r="AB1706" s="2">
        <v>1801</v>
      </c>
      <c r="AC1706" s="2">
        <v>1900</v>
      </c>
      <c r="AD1706" s="2" t="s">
        <v>20</v>
      </c>
      <c r="AE1706" s="2" t="s">
        <v>4602</v>
      </c>
    </row>
    <row r="1707" spans="1:32" x14ac:dyDescent="0.25">
      <c r="A1707" s="1" t="s">
        <v>4603</v>
      </c>
      <c r="B1707" s="2" t="s">
        <v>4604</v>
      </c>
      <c r="F1707" s="2" t="s">
        <v>6355</v>
      </c>
      <c r="O1707" s="2" t="s">
        <v>6583</v>
      </c>
      <c r="T1707" s="3" t="s">
        <v>6218</v>
      </c>
      <c r="U1707" s="3" t="s">
        <v>6620</v>
      </c>
      <c r="V1707" s="2">
        <v>82</v>
      </c>
      <c r="W1707" s="2">
        <v>13</v>
      </c>
      <c r="AB1707" s="2">
        <v>1801</v>
      </c>
      <c r="AC1707" s="2">
        <v>1900</v>
      </c>
      <c r="AD1707" s="2" t="s">
        <v>20</v>
      </c>
      <c r="AE1707" s="2" t="s">
        <v>4605</v>
      </c>
      <c r="AF1707" s="2" t="s">
        <v>4606</v>
      </c>
    </row>
    <row r="1708" spans="1:32" x14ac:dyDescent="0.25">
      <c r="A1708" s="1" t="s">
        <v>4607</v>
      </c>
      <c r="B1708" s="2" t="s">
        <v>4608</v>
      </c>
      <c r="T1708" s="3" t="s">
        <v>6000</v>
      </c>
      <c r="U1708" s="3" t="s">
        <v>6620</v>
      </c>
      <c r="V1708" s="2">
        <v>47</v>
      </c>
      <c r="W1708" s="2">
        <v>28</v>
      </c>
      <c r="Z1708" s="2" t="s">
        <v>6620</v>
      </c>
      <c r="AA1708" s="2" t="s">
        <v>6621</v>
      </c>
      <c r="AC1708" s="2">
        <v>1915</v>
      </c>
      <c r="AD1708" s="2" t="s">
        <v>69</v>
      </c>
      <c r="AE1708" s="2" t="s">
        <v>4609</v>
      </c>
    </row>
    <row r="1709" spans="1:32" x14ac:dyDescent="0.25">
      <c r="A1709" s="1" t="s">
        <v>4610</v>
      </c>
      <c r="B1709" s="2" t="s">
        <v>4611</v>
      </c>
      <c r="F1709" s="2" t="s">
        <v>6339</v>
      </c>
      <c r="M1709" s="2" t="s">
        <v>6360</v>
      </c>
      <c r="T1709" s="3" t="s">
        <v>5903</v>
      </c>
      <c r="V1709" s="2">
        <v>43.7</v>
      </c>
      <c r="W1709" s="2">
        <v>27</v>
      </c>
      <c r="AB1709" s="2">
        <v>1862</v>
      </c>
      <c r="AC1709" s="2">
        <v>1862</v>
      </c>
      <c r="AD1709" s="2" t="s">
        <v>20</v>
      </c>
      <c r="AE1709" s="2" t="s">
        <v>4612</v>
      </c>
      <c r="AF1709" s="2" t="s">
        <v>4613</v>
      </c>
    </row>
    <row r="1710" spans="1:32" x14ac:dyDescent="0.25">
      <c r="A1710" s="1" t="s">
        <v>4614</v>
      </c>
      <c r="B1710" s="2" t="s">
        <v>4615</v>
      </c>
      <c r="F1710" s="2" t="s">
        <v>6339</v>
      </c>
      <c r="M1710" s="2" t="s">
        <v>6360</v>
      </c>
      <c r="T1710" s="3" t="s">
        <v>6000</v>
      </c>
      <c r="V1710" s="2">
        <v>44</v>
      </c>
      <c r="W1710" s="2">
        <v>22</v>
      </c>
      <c r="AB1710" s="2">
        <v>1855</v>
      </c>
      <c r="AC1710" s="2">
        <v>1855</v>
      </c>
      <c r="AD1710" s="2" t="s">
        <v>20</v>
      </c>
      <c r="AE1710" s="2" t="s">
        <v>4616</v>
      </c>
      <c r="AF1710" s="2" t="s">
        <v>4617</v>
      </c>
    </row>
    <row r="1711" spans="1:32" x14ac:dyDescent="0.25">
      <c r="A1711" s="1" t="s">
        <v>4618</v>
      </c>
      <c r="B1711" s="2" t="s">
        <v>4619</v>
      </c>
      <c r="F1711" s="2" t="s">
        <v>6339</v>
      </c>
      <c r="M1711" s="2" t="s">
        <v>6370</v>
      </c>
      <c r="Z1711" s="2" t="s">
        <v>6620</v>
      </c>
      <c r="AA1711" s="2" t="s">
        <v>6621</v>
      </c>
      <c r="AC1711" s="2">
        <v>1942</v>
      </c>
      <c r="AD1711" s="2" t="s">
        <v>4620</v>
      </c>
      <c r="AE1711" s="2" t="s">
        <v>4621</v>
      </c>
    </row>
    <row r="1712" spans="1:32" x14ac:dyDescent="0.25">
      <c r="A1712" s="1" t="s">
        <v>4622</v>
      </c>
      <c r="B1712" s="2" t="s">
        <v>430</v>
      </c>
      <c r="F1712" s="2" t="s">
        <v>6339</v>
      </c>
      <c r="M1712" s="2" t="s">
        <v>6370</v>
      </c>
      <c r="T1712" s="3" t="s">
        <v>430</v>
      </c>
      <c r="AB1712" s="2">
        <v>1801</v>
      </c>
      <c r="AC1712" s="2">
        <v>1900</v>
      </c>
      <c r="AD1712" s="2" t="s">
        <v>20</v>
      </c>
      <c r="AE1712" s="2" t="s">
        <v>4623</v>
      </c>
      <c r="AF1712" s="2" t="s">
        <v>4624</v>
      </c>
    </row>
    <row r="1713" spans="1:31" x14ac:dyDescent="0.25">
      <c r="A1713" s="1" t="s">
        <v>4625</v>
      </c>
      <c r="B1713" s="2" t="s">
        <v>4626</v>
      </c>
      <c r="F1713" s="2" t="s">
        <v>6339</v>
      </c>
      <c r="M1713" s="2" t="s">
        <v>6469</v>
      </c>
      <c r="U1713" s="3" t="s">
        <v>6620</v>
      </c>
      <c r="V1713" s="2">
        <v>27.3</v>
      </c>
      <c r="W1713" s="2">
        <v>13</v>
      </c>
      <c r="X1713" s="2">
        <v>9</v>
      </c>
      <c r="Z1713" s="2" t="s">
        <v>6620</v>
      </c>
      <c r="AA1713" s="2" t="s">
        <v>6621</v>
      </c>
      <c r="AC1713" s="2">
        <v>1915</v>
      </c>
      <c r="AD1713" s="2" t="s">
        <v>69</v>
      </c>
      <c r="AE1713" s="2" t="s">
        <v>4627</v>
      </c>
    </row>
    <row r="1714" spans="1:31" x14ac:dyDescent="0.25">
      <c r="A1714" s="1" t="s">
        <v>4628</v>
      </c>
      <c r="B1714" s="2" t="s">
        <v>4506</v>
      </c>
      <c r="F1714" s="2" t="s">
        <v>6339</v>
      </c>
      <c r="M1714" s="2" t="s">
        <v>6724</v>
      </c>
      <c r="Q1714" s="2" t="s">
        <v>6808</v>
      </c>
      <c r="T1714" s="3" t="s">
        <v>5998</v>
      </c>
      <c r="V1714" s="2">
        <v>94.5</v>
      </c>
      <c r="W1714" s="2">
        <v>13.5</v>
      </c>
      <c r="AB1714" s="2">
        <v>1701</v>
      </c>
      <c r="AC1714" s="2">
        <v>1800</v>
      </c>
      <c r="AD1714" s="2" t="s">
        <v>69</v>
      </c>
      <c r="AE1714" s="2" t="s">
        <v>4629</v>
      </c>
    </row>
    <row r="1715" spans="1:31" x14ac:dyDescent="0.25">
      <c r="A1715" s="1" t="s">
        <v>4630</v>
      </c>
      <c r="B1715" s="2" t="s">
        <v>4631</v>
      </c>
      <c r="F1715" s="2" t="s">
        <v>6339</v>
      </c>
      <c r="M1715" s="2" t="s">
        <v>6469</v>
      </c>
      <c r="V1715" s="2">
        <v>7.5</v>
      </c>
      <c r="W1715" s="2">
        <v>9</v>
      </c>
      <c r="X1715" s="2">
        <v>13</v>
      </c>
      <c r="AB1715" s="2">
        <v>1801</v>
      </c>
      <c r="AC1715" s="2">
        <v>1900</v>
      </c>
      <c r="AD1715" s="2" t="s">
        <v>69</v>
      </c>
      <c r="AE1715" s="2" t="s">
        <v>4632</v>
      </c>
    </row>
    <row r="1716" spans="1:31" x14ac:dyDescent="0.25">
      <c r="A1716" s="1" t="s">
        <v>4633</v>
      </c>
      <c r="B1716" s="2" t="s">
        <v>4634</v>
      </c>
      <c r="E1716" s="2" t="s">
        <v>814</v>
      </c>
      <c r="F1716" s="2" t="s">
        <v>6339</v>
      </c>
      <c r="V1716" s="2">
        <v>85.8</v>
      </c>
      <c r="W1716" s="2">
        <v>16.600000000000001</v>
      </c>
      <c r="AB1716" s="2">
        <v>1769</v>
      </c>
      <c r="AC1716" s="2">
        <v>1769</v>
      </c>
      <c r="AD1716" s="2" t="s">
        <v>69</v>
      </c>
      <c r="AE1716" s="2" t="s">
        <v>4635</v>
      </c>
    </row>
    <row r="1717" spans="1:31" x14ac:dyDescent="0.25">
      <c r="A1717" s="1" t="s">
        <v>4636</v>
      </c>
      <c r="B1717" s="2" t="s">
        <v>4637</v>
      </c>
      <c r="T1717" s="3" t="s">
        <v>5903</v>
      </c>
      <c r="Z1717" s="2" t="s">
        <v>6620</v>
      </c>
      <c r="AA1717" s="2" t="s">
        <v>6621</v>
      </c>
      <c r="AC1717" s="2">
        <v>1915</v>
      </c>
      <c r="AD1717" s="2" t="s">
        <v>69</v>
      </c>
      <c r="AE1717" s="2" t="s">
        <v>4638</v>
      </c>
    </row>
    <row r="1718" spans="1:31" x14ac:dyDescent="0.25">
      <c r="A1718" s="1" t="s">
        <v>4639</v>
      </c>
      <c r="B1718" s="2" t="s">
        <v>4517</v>
      </c>
      <c r="U1718" s="3" t="s">
        <v>6624</v>
      </c>
      <c r="V1718" s="2">
        <v>30</v>
      </c>
      <c r="W1718" s="2">
        <v>4.5</v>
      </c>
      <c r="Z1718" s="2" t="s">
        <v>6620</v>
      </c>
      <c r="AA1718" s="2" t="s">
        <v>6621</v>
      </c>
      <c r="AC1718" s="2">
        <v>1915</v>
      </c>
      <c r="AD1718" s="2" t="s">
        <v>69</v>
      </c>
      <c r="AE1718" s="2" t="s">
        <v>4640</v>
      </c>
    </row>
    <row r="1719" spans="1:31" x14ac:dyDescent="0.25">
      <c r="A1719" s="1" t="s">
        <v>4641</v>
      </c>
      <c r="B1719" s="2" t="s">
        <v>4642</v>
      </c>
      <c r="E1719" s="2" t="s">
        <v>814</v>
      </c>
      <c r="F1719" s="2" t="s">
        <v>6339</v>
      </c>
      <c r="T1719" s="3" t="s">
        <v>5903</v>
      </c>
      <c r="V1719" s="2">
        <v>72.5</v>
      </c>
      <c r="W1719" s="2">
        <v>2.5</v>
      </c>
      <c r="AB1719" s="2">
        <v>1734</v>
      </c>
      <c r="AC1719" s="2">
        <v>1734</v>
      </c>
      <c r="AD1719" s="2" t="s">
        <v>69</v>
      </c>
      <c r="AE1719" s="2" t="s">
        <v>4643</v>
      </c>
    </row>
    <row r="1720" spans="1:31" x14ac:dyDescent="0.25">
      <c r="A1720" s="1" t="s">
        <v>4644</v>
      </c>
      <c r="B1720" s="2" t="s">
        <v>4645</v>
      </c>
      <c r="F1720" s="2" t="s">
        <v>6339</v>
      </c>
      <c r="M1720" s="2" t="s">
        <v>6469</v>
      </c>
      <c r="V1720" s="2">
        <v>7.5</v>
      </c>
      <c r="W1720" s="2">
        <v>9</v>
      </c>
      <c r="X1720" s="2">
        <v>13</v>
      </c>
      <c r="AB1720" s="2">
        <v>1801</v>
      </c>
      <c r="AC1720" s="2">
        <v>1900</v>
      </c>
      <c r="AD1720" s="2" t="s">
        <v>69</v>
      </c>
      <c r="AE1720" s="2" t="s">
        <v>4646</v>
      </c>
    </row>
    <row r="1721" spans="1:31" x14ac:dyDescent="0.25">
      <c r="A1721" s="1" t="s">
        <v>4647</v>
      </c>
      <c r="B1721" s="2" t="s">
        <v>4648</v>
      </c>
      <c r="F1721" s="2" t="s">
        <v>6339</v>
      </c>
      <c r="M1721" s="2" t="s">
        <v>6469</v>
      </c>
      <c r="V1721" s="2">
        <v>36.299999999999997</v>
      </c>
      <c r="W1721" s="2">
        <v>20.7</v>
      </c>
      <c r="X1721" s="2">
        <v>9.4</v>
      </c>
      <c r="AB1721" s="2">
        <v>1801</v>
      </c>
      <c r="AC1721" s="2">
        <v>1900</v>
      </c>
      <c r="AD1721" s="2" t="s">
        <v>69</v>
      </c>
      <c r="AE1721" s="2" t="s">
        <v>4649</v>
      </c>
    </row>
    <row r="1722" spans="1:31" x14ac:dyDescent="0.25">
      <c r="A1722" s="1" t="s">
        <v>4650</v>
      </c>
      <c r="B1722" s="2" t="s">
        <v>4651</v>
      </c>
      <c r="F1722" s="2" t="s">
        <v>6339</v>
      </c>
      <c r="M1722" s="2" t="s">
        <v>6469</v>
      </c>
      <c r="V1722" s="2">
        <v>25</v>
      </c>
      <c r="W1722" s="2">
        <v>19</v>
      </c>
      <c r="AB1722" s="2">
        <v>1801</v>
      </c>
      <c r="AC1722" s="2">
        <v>1900</v>
      </c>
      <c r="AD1722" s="2" t="s">
        <v>69</v>
      </c>
      <c r="AE1722" s="2" t="s">
        <v>4652</v>
      </c>
    </row>
    <row r="1723" spans="1:31" x14ac:dyDescent="0.25">
      <c r="A1723" s="1" t="s">
        <v>4653</v>
      </c>
      <c r="B1723" s="2" t="s">
        <v>4654</v>
      </c>
      <c r="F1723" s="2" t="s">
        <v>6339</v>
      </c>
      <c r="M1723" s="2" t="s">
        <v>6469</v>
      </c>
      <c r="V1723" s="2">
        <v>25</v>
      </c>
      <c r="W1723" s="2">
        <v>20.3</v>
      </c>
      <c r="X1723" s="2">
        <v>20</v>
      </c>
      <c r="AB1723" s="2">
        <v>1801</v>
      </c>
      <c r="AC1723" s="2">
        <v>1900</v>
      </c>
      <c r="AD1723" s="2" t="s">
        <v>69</v>
      </c>
      <c r="AE1723" s="2" t="s">
        <v>4655</v>
      </c>
    </row>
    <row r="1724" spans="1:31" x14ac:dyDescent="0.25">
      <c r="A1724" s="1" t="s">
        <v>4656</v>
      </c>
      <c r="B1724" s="2" t="s">
        <v>4657</v>
      </c>
      <c r="F1724" s="2" t="s">
        <v>6339</v>
      </c>
      <c r="M1724" s="2" t="s">
        <v>6469</v>
      </c>
      <c r="V1724" s="2">
        <v>26.8</v>
      </c>
      <c r="W1724" s="2">
        <v>15.2</v>
      </c>
      <c r="X1724" s="2">
        <v>7.2</v>
      </c>
      <c r="AB1724" s="2">
        <v>1789</v>
      </c>
      <c r="AC1724" s="2">
        <v>1789</v>
      </c>
      <c r="AD1724" s="2" t="s">
        <v>69</v>
      </c>
      <c r="AE1724" s="2" t="s">
        <v>4658</v>
      </c>
    </row>
    <row r="1725" spans="1:31" x14ac:dyDescent="0.25">
      <c r="A1725" s="1" t="s">
        <v>4659</v>
      </c>
      <c r="B1725" s="2" t="s">
        <v>4660</v>
      </c>
      <c r="E1725" s="2" t="s">
        <v>814</v>
      </c>
      <c r="F1725" s="2" t="s">
        <v>6339</v>
      </c>
      <c r="T1725" s="3" t="s">
        <v>5903</v>
      </c>
      <c r="V1725" s="2">
        <v>76.3</v>
      </c>
      <c r="W1725" s="2">
        <v>2</v>
      </c>
      <c r="AB1725" s="2">
        <v>1801</v>
      </c>
      <c r="AC1725" s="2">
        <v>1900</v>
      </c>
      <c r="AD1725" s="2" t="s">
        <v>69</v>
      </c>
      <c r="AE1725" s="2" t="s">
        <v>4661</v>
      </c>
    </row>
    <row r="1726" spans="1:31" x14ac:dyDescent="0.25">
      <c r="A1726" s="1" t="s">
        <v>4662</v>
      </c>
      <c r="B1726" s="2" t="s">
        <v>4663</v>
      </c>
      <c r="F1726" s="2" t="s">
        <v>6339</v>
      </c>
      <c r="G1726" s="2" t="s">
        <v>6762</v>
      </c>
      <c r="H1726" s="2" t="s">
        <v>6330</v>
      </c>
      <c r="M1726" s="2" t="s">
        <v>6584</v>
      </c>
      <c r="V1726" s="2">
        <v>25.5</v>
      </c>
      <c r="W1726" s="2">
        <v>13.2</v>
      </c>
      <c r="X1726" s="2">
        <v>5.5</v>
      </c>
      <c r="AB1726" s="2">
        <v>1801</v>
      </c>
      <c r="AC1726" s="2">
        <v>1900</v>
      </c>
      <c r="AD1726" s="2" t="s">
        <v>69</v>
      </c>
      <c r="AE1726" s="2" t="s">
        <v>4664</v>
      </c>
    </row>
    <row r="1727" spans="1:31" x14ac:dyDescent="0.25">
      <c r="A1727" s="1" t="s">
        <v>4665</v>
      </c>
      <c r="B1727" s="2" t="s">
        <v>4666</v>
      </c>
      <c r="E1727" s="2" t="s">
        <v>814</v>
      </c>
      <c r="F1727" s="2" t="s">
        <v>6339</v>
      </c>
      <c r="V1727" s="2">
        <v>74</v>
      </c>
      <c r="W1727" s="2">
        <v>2.2999999999999998</v>
      </c>
      <c r="AB1727" s="2">
        <v>1845</v>
      </c>
      <c r="AC1727" s="2">
        <v>1845</v>
      </c>
      <c r="AD1727" s="2" t="s">
        <v>69</v>
      </c>
      <c r="AE1727" s="2" t="s">
        <v>4667</v>
      </c>
    </row>
    <row r="1728" spans="1:31" x14ac:dyDescent="0.25">
      <c r="A1728" s="1" t="s">
        <v>4668</v>
      </c>
      <c r="B1728" s="2" t="s">
        <v>4669</v>
      </c>
      <c r="E1728" s="2" t="s">
        <v>814</v>
      </c>
      <c r="F1728" s="2" t="s">
        <v>6334</v>
      </c>
      <c r="G1728" s="2" t="s">
        <v>6732</v>
      </c>
      <c r="H1728" s="2" t="s">
        <v>6753</v>
      </c>
      <c r="I1728" s="2" t="s">
        <v>6328</v>
      </c>
      <c r="L1728" s="2" t="s">
        <v>814</v>
      </c>
      <c r="M1728" s="2" t="s">
        <v>6371</v>
      </c>
      <c r="P1728" s="2" t="s">
        <v>814</v>
      </c>
      <c r="Q1728" s="2" t="s">
        <v>6810</v>
      </c>
      <c r="U1728" s="3" t="s">
        <v>6624</v>
      </c>
      <c r="V1728" s="2">
        <v>30</v>
      </c>
      <c r="W1728" s="2">
        <v>4.5</v>
      </c>
      <c r="Z1728" s="2" t="s">
        <v>6468</v>
      </c>
      <c r="AA1728" s="2" t="s">
        <v>6617</v>
      </c>
      <c r="AC1728" s="2">
        <v>1942</v>
      </c>
      <c r="AD1728" s="2" t="s">
        <v>20</v>
      </c>
      <c r="AE1728" s="2" t="s">
        <v>4670</v>
      </c>
    </row>
    <row r="1729" spans="1:32" x14ac:dyDescent="0.25">
      <c r="A1729" s="1" t="s">
        <v>4671</v>
      </c>
      <c r="B1729" s="2" t="s">
        <v>4672</v>
      </c>
      <c r="E1729" s="2" t="s">
        <v>814</v>
      </c>
      <c r="F1729" s="2" t="s">
        <v>6704</v>
      </c>
      <c r="T1729" s="3" t="s">
        <v>6000</v>
      </c>
      <c r="AB1729" s="2">
        <v>1701</v>
      </c>
      <c r="AC1729" s="2">
        <v>1800</v>
      </c>
      <c r="AD1729" s="2" t="s">
        <v>20</v>
      </c>
      <c r="AE1729" s="2" t="s">
        <v>4673</v>
      </c>
    </row>
    <row r="1730" spans="1:32" x14ac:dyDescent="0.25">
      <c r="A1730" s="1" t="s">
        <v>4674</v>
      </c>
      <c r="B1730" s="2" t="s">
        <v>4675</v>
      </c>
      <c r="F1730" s="2" t="s">
        <v>6330</v>
      </c>
      <c r="M1730" s="2" t="s">
        <v>6739</v>
      </c>
      <c r="Q1730" s="2" t="s">
        <v>6817</v>
      </c>
      <c r="T1730" s="3" t="s">
        <v>5988</v>
      </c>
      <c r="V1730" s="2">
        <v>0.5</v>
      </c>
      <c r="W1730" s="2">
        <v>34</v>
      </c>
      <c r="AB1730" s="2">
        <v>1801</v>
      </c>
      <c r="AC1730" s="2">
        <v>1900</v>
      </c>
      <c r="AD1730" s="2" t="s">
        <v>98</v>
      </c>
      <c r="AE1730" s="2" t="s">
        <v>4676</v>
      </c>
    </row>
    <row r="1731" spans="1:32" x14ac:dyDescent="0.25">
      <c r="A1731" s="1" t="s">
        <v>4677</v>
      </c>
      <c r="B1731" s="2" t="s">
        <v>4678</v>
      </c>
      <c r="F1731" s="2" t="s">
        <v>6330</v>
      </c>
      <c r="M1731" s="2" t="s">
        <v>6715</v>
      </c>
      <c r="Q1731" s="2" t="s">
        <v>6803</v>
      </c>
      <c r="T1731" s="3" t="s">
        <v>6219</v>
      </c>
      <c r="U1731" s="3" t="s">
        <v>6620</v>
      </c>
      <c r="V1731" s="2">
        <v>73.400000000000006</v>
      </c>
      <c r="W1731" s="2">
        <v>5.7</v>
      </c>
      <c r="AB1731" s="2">
        <v>1801</v>
      </c>
      <c r="AC1731" s="2">
        <v>1900</v>
      </c>
      <c r="AD1731" s="2" t="s">
        <v>98</v>
      </c>
      <c r="AE1731" s="2" t="s">
        <v>4679</v>
      </c>
    </row>
    <row r="1732" spans="1:32" x14ac:dyDescent="0.25">
      <c r="A1732" s="1" t="s">
        <v>4680</v>
      </c>
      <c r="B1732" s="2" t="s">
        <v>4681</v>
      </c>
      <c r="F1732" s="2" t="s">
        <v>6330</v>
      </c>
      <c r="M1732" s="2" t="s">
        <v>6739</v>
      </c>
      <c r="Q1732" s="2" t="s">
        <v>6817</v>
      </c>
      <c r="T1732" s="3" t="s">
        <v>5903</v>
      </c>
      <c r="V1732" s="2">
        <v>20.5</v>
      </c>
      <c r="W1732" s="2">
        <v>15</v>
      </c>
      <c r="X1732" s="2">
        <v>1.5</v>
      </c>
      <c r="AB1732" s="2">
        <v>1801</v>
      </c>
      <c r="AC1732" s="2">
        <v>1900</v>
      </c>
      <c r="AD1732" s="2" t="s">
        <v>98</v>
      </c>
      <c r="AE1732" s="2" t="s">
        <v>4682</v>
      </c>
    </row>
    <row r="1733" spans="1:32" x14ac:dyDescent="0.25">
      <c r="A1733" s="1" t="s">
        <v>4683</v>
      </c>
      <c r="B1733" s="2" t="s">
        <v>4684</v>
      </c>
      <c r="F1733" s="2" t="s">
        <v>6330</v>
      </c>
      <c r="M1733" s="2" t="s">
        <v>6739</v>
      </c>
      <c r="Q1733" s="2" t="s">
        <v>6817</v>
      </c>
      <c r="T1733" s="3" t="s">
        <v>6013</v>
      </c>
      <c r="V1733" s="2">
        <v>21.5</v>
      </c>
      <c r="W1733" s="2">
        <v>14.5</v>
      </c>
      <c r="AB1733" s="2">
        <v>1801</v>
      </c>
      <c r="AC1733" s="2">
        <v>1900</v>
      </c>
      <c r="AD1733" s="2" t="s">
        <v>98</v>
      </c>
      <c r="AE1733" s="2" t="s">
        <v>4685</v>
      </c>
    </row>
    <row r="1734" spans="1:32" x14ac:dyDescent="0.25">
      <c r="A1734" s="1" t="s">
        <v>4686</v>
      </c>
      <c r="B1734" s="2" t="s">
        <v>4687</v>
      </c>
      <c r="F1734" s="2" t="s">
        <v>6330</v>
      </c>
      <c r="M1734" s="2" t="s">
        <v>6739</v>
      </c>
      <c r="Q1734" s="2" t="s">
        <v>6817</v>
      </c>
      <c r="T1734" s="3" t="s">
        <v>5903</v>
      </c>
      <c r="V1734" s="2">
        <v>113</v>
      </c>
      <c r="W1734" s="2">
        <v>2.5</v>
      </c>
      <c r="AB1734" s="2">
        <v>1801</v>
      </c>
      <c r="AC1734" s="2">
        <v>1900</v>
      </c>
      <c r="AD1734" s="2" t="s">
        <v>98</v>
      </c>
      <c r="AE1734" s="2" t="s">
        <v>4689</v>
      </c>
      <c r="AF1734" s="2" t="s">
        <v>4688</v>
      </c>
    </row>
    <row r="1735" spans="1:32" x14ac:dyDescent="0.25">
      <c r="A1735" s="1" t="s">
        <v>4690</v>
      </c>
      <c r="B1735" s="2" t="s">
        <v>4691</v>
      </c>
      <c r="F1735" s="2" t="s">
        <v>6330</v>
      </c>
      <c r="M1735" s="2" t="s">
        <v>6739</v>
      </c>
      <c r="Q1735" s="2" t="s">
        <v>6817</v>
      </c>
      <c r="T1735" s="3" t="s">
        <v>5903</v>
      </c>
      <c r="V1735" s="2">
        <v>11.3</v>
      </c>
      <c r="W1735" s="2">
        <v>2.5</v>
      </c>
      <c r="AB1735" s="2">
        <v>1801</v>
      </c>
      <c r="AC1735" s="2">
        <v>1900</v>
      </c>
      <c r="AD1735" s="2" t="s">
        <v>98</v>
      </c>
      <c r="AE1735" s="2" t="s">
        <v>4692</v>
      </c>
    </row>
    <row r="1736" spans="1:32" x14ac:dyDescent="0.25">
      <c r="A1736" s="1" t="s">
        <v>4693</v>
      </c>
      <c r="B1736" s="2" t="s">
        <v>4694</v>
      </c>
      <c r="F1736" s="2" t="s">
        <v>6330</v>
      </c>
      <c r="M1736" s="2" t="s">
        <v>6739</v>
      </c>
      <c r="Q1736" s="2" t="s">
        <v>6817</v>
      </c>
      <c r="T1736" s="3" t="s">
        <v>5903</v>
      </c>
      <c r="V1736" s="2">
        <v>10.5</v>
      </c>
      <c r="W1736" s="2">
        <v>5.5</v>
      </c>
      <c r="AB1736" s="2">
        <v>1801</v>
      </c>
      <c r="AC1736" s="2">
        <v>1900</v>
      </c>
      <c r="AD1736" s="2" t="s">
        <v>98</v>
      </c>
      <c r="AE1736" s="2" t="s">
        <v>4695</v>
      </c>
    </row>
    <row r="1737" spans="1:32" x14ac:dyDescent="0.25">
      <c r="A1737" s="1" t="s">
        <v>4696</v>
      </c>
      <c r="B1737" s="2" t="s">
        <v>4697</v>
      </c>
      <c r="F1737" s="2" t="s">
        <v>6330</v>
      </c>
      <c r="M1737" s="2" t="s">
        <v>6739</v>
      </c>
      <c r="Q1737" s="2" t="s">
        <v>6817</v>
      </c>
      <c r="T1737" s="3" t="s">
        <v>5903</v>
      </c>
      <c r="V1737" s="2">
        <v>10.5</v>
      </c>
      <c r="W1737" s="2">
        <v>5.5</v>
      </c>
      <c r="AB1737" s="2">
        <v>1801</v>
      </c>
      <c r="AC1737" s="2">
        <v>1900</v>
      </c>
      <c r="AD1737" s="2" t="s">
        <v>98</v>
      </c>
      <c r="AE1737" s="2" t="s">
        <v>4698</v>
      </c>
    </row>
    <row r="1738" spans="1:32" x14ac:dyDescent="0.25">
      <c r="A1738" s="1" t="s">
        <v>4699</v>
      </c>
      <c r="B1738" s="2" t="s">
        <v>4700</v>
      </c>
      <c r="F1738" s="2" t="s">
        <v>6330</v>
      </c>
      <c r="M1738" s="2" t="s">
        <v>6739</v>
      </c>
      <c r="Q1738" s="2" t="s">
        <v>6817</v>
      </c>
      <c r="T1738" s="3" t="s">
        <v>6220</v>
      </c>
      <c r="V1738" s="2">
        <v>6</v>
      </c>
      <c r="W1738" s="2">
        <v>5.5</v>
      </c>
      <c r="AB1738" s="2">
        <v>1801</v>
      </c>
      <c r="AC1738" s="2">
        <v>1900</v>
      </c>
      <c r="AD1738" s="2" t="s">
        <v>98</v>
      </c>
      <c r="AE1738" s="2" t="s">
        <v>4701</v>
      </c>
    </row>
    <row r="1739" spans="1:32" x14ac:dyDescent="0.25">
      <c r="A1739" s="1" t="s">
        <v>4702</v>
      </c>
      <c r="B1739" s="2" t="s">
        <v>4700</v>
      </c>
      <c r="F1739" s="2" t="s">
        <v>6330</v>
      </c>
      <c r="M1739" s="2" t="s">
        <v>6739</v>
      </c>
      <c r="Q1739" s="2" t="s">
        <v>6817</v>
      </c>
      <c r="T1739" s="3" t="s">
        <v>5903</v>
      </c>
      <c r="V1739" s="2">
        <v>5.2</v>
      </c>
      <c r="W1739" s="2">
        <v>4.5</v>
      </c>
      <c r="AB1739" s="2">
        <v>1801</v>
      </c>
      <c r="AC1739" s="2">
        <v>1900</v>
      </c>
      <c r="AD1739" s="2" t="s">
        <v>98</v>
      </c>
      <c r="AE1739" s="2" t="s">
        <v>4703</v>
      </c>
    </row>
    <row r="1740" spans="1:32" x14ac:dyDescent="0.25">
      <c r="A1740" s="1" t="s">
        <v>4704</v>
      </c>
      <c r="B1740" s="2" t="s">
        <v>4705</v>
      </c>
      <c r="F1740" s="2" t="s">
        <v>6330</v>
      </c>
      <c r="M1740" s="2" t="s">
        <v>6739</v>
      </c>
      <c r="Q1740" s="2" t="s">
        <v>6817</v>
      </c>
      <c r="T1740" s="3" t="s">
        <v>6221</v>
      </c>
      <c r="V1740" s="2">
        <v>77.5</v>
      </c>
      <c r="W1740" s="2">
        <v>5.5</v>
      </c>
      <c r="AB1740" s="2">
        <v>1801</v>
      </c>
      <c r="AC1740" s="2">
        <v>1900</v>
      </c>
      <c r="AD1740" s="2" t="s">
        <v>98</v>
      </c>
      <c r="AE1740" s="2" t="s">
        <v>4706</v>
      </c>
    </row>
    <row r="1741" spans="1:32" x14ac:dyDescent="0.25">
      <c r="A1741" s="1" t="s">
        <v>4707</v>
      </c>
      <c r="B1741" s="2" t="s">
        <v>4708</v>
      </c>
      <c r="F1741" s="2" t="s">
        <v>6330</v>
      </c>
      <c r="M1741" s="2" t="s">
        <v>6739</v>
      </c>
      <c r="Q1741" s="2" t="s">
        <v>6817</v>
      </c>
      <c r="T1741" s="3" t="s">
        <v>6222</v>
      </c>
      <c r="V1741" s="2">
        <v>35</v>
      </c>
      <c r="W1741" s="2">
        <v>37</v>
      </c>
      <c r="AB1741" s="2">
        <v>1801</v>
      </c>
      <c r="AC1741" s="2">
        <v>1900</v>
      </c>
      <c r="AD1741" s="2" t="s">
        <v>98</v>
      </c>
      <c r="AE1741" s="2" t="s">
        <v>4709</v>
      </c>
    </row>
    <row r="1742" spans="1:32" x14ac:dyDescent="0.25">
      <c r="A1742" s="1" t="s">
        <v>4710</v>
      </c>
      <c r="B1742" s="2" t="s">
        <v>4711</v>
      </c>
      <c r="F1742" s="2" t="s">
        <v>6330</v>
      </c>
      <c r="M1742" s="2" t="s">
        <v>6739</v>
      </c>
      <c r="Q1742" s="2" t="s">
        <v>6817</v>
      </c>
      <c r="T1742" s="3" t="s">
        <v>6000</v>
      </c>
      <c r="V1742" s="2">
        <v>23.5</v>
      </c>
      <c r="W1742" s="2">
        <v>16.5</v>
      </c>
      <c r="AB1742" s="2">
        <v>1801</v>
      </c>
      <c r="AC1742" s="2">
        <v>1900</v>
      </c>
      <c r="AD1742" s="2" t="s">
        <v>98</v>
      </c>
      <c r="AE1742" s="2" t="s">
        <v>4712</v>
      </c>
    </row>
    <row r="1743" spans="1:32" x14ac:dyDescent="0.25">
      <c r="A1743" s="1" t="s">
        <v>4713</v>
      </c>
      <c r="B1743" s="2" t="s">
        <v>4714</v>
      </c>
      <c r="F1743" s="2" t="s">
        <v>6330</v>
      </c>
      <c r="M1743" s="2" t="s">
        <v>6739</v>
      </c>
      <c r="Q1743" s="2" t="s">
        <v>6817</v>
      </c>
      <c r="T1743" s="3" t="s">
        <v>6223</v>
      </c>
      <c r="V1743" s="2" t="s">
        <v>6685</v>
      </c>
      <c r="AB1743" s="2">
        <v>1801</v>
      </c>
      <c r="AC1743" s="2">
        <v>1900</v>
      </c>
      <c r="AD1743" s="2" t="s">
        <v>98</v>
      </c>
      <c r="AE1743" s="2" t="s">
        <v>4715</v>
      </c>
    </row>
    <row r="1744" spans="1:32" x14ac:dyDescent="0.25">
      <c r="A1744" s="1" t="s">
        <v>4716</v>
      </c>
      <c r="B1744" s="2" t="s">
        <v>4717</v>
      </c>
      <c r="F1744" s="2" t="s">
        <v>6330</v>
      </c>
      <c r="M1744" s="2" t="s">
        <v>6739</v>
      </c>
      <c r="Q1744" s="2" t="s">
        <v>6817</v>
      </c>
      <c r="T1744" s="3" t="s">
        <v>6224</v>
      </c>
      <c r="V1744" s="2">
        <v>21</v>
      </c>
      <c r="W1744" s="2">
        <v>9</v>
      </c>
      <c r="AB1744" s="2">
        <v>1801</v>
      </c>
      <c r="AC1744" s="2">
        <v>1900</v>
      </c>
      <c r="AD1744" s="2" t="s">
        <v>98</v>
      </c>
      <c r="AE1744" s="2" t="s">
        <v>4718</v>
      </c>
    </row>
    <row r="1745" spans="1:32" x14ac:dyDescent="0.25">
      <c r="A1745" s="1" t="s">
        <v>4719</v>
      </c>
      <c r="B1745" s="2" t="s">
        <v>4720</v>
      </c>
      <c r="F1745" s="2" t="s">
        <v>6330</v>
      </c>
      <c r="M1745" s="2" t="s">
        <v>6739</v>
      </c>
      <c r="Q1745" s="2" t="s">
        <v>6817</v>
      </c>
      <c r="T1745" s="3" t="s">
        <v>6225</v>
      </c>
      <c r="V1745" s="2">
        <v>25</v>
      </c>
      <c r="W1745" s="2">
        <v>23</v>
      </c>
      <c r="AB1745" s="2">
        <v>1801</v>
      </c>
      <c r="AC1745" s="2">
        <v>1900</v>
      </c>
      <c r="AD1745" s="2" t="s">
        <v>98</v>
      </c>
      <c r="AE1745" s="2" t="s">
        <v>4721</v>
      </c>
    </row>
    <row r="1746" spans="1:32" x14ac:dyDescent="0.25">
      <c r="A1746" s="1" t="s">
        <v>4722</v>
      </c>
      <c r="B1746" s="2" t="s">
        <v>4723</v>
      </c>
      <c r="F1746" s="2" t="s">
        <v>6330</v>
      </c>
      <c r="M1746" s="2" t="s">
        <v>6739</v>
      </c>
      <c r="Q1746" s="2" t="s">
        <v>6817</v>
      </c>
      <c r="T1746" s="3" t="s">
        <v>5903</v>
      </c>
      <c r="V1746" s="2">
        <v>25</v>
      </c>
      <c r="W1746" s="2">
        <v>23</v>
      </c>
      <c r="AB1746" s="2">
        <v>1801</v>
      </c>
      <c r="AC1746" s="2">
        <v>1900</v>
      </c>
      <c r="AD1746" s="2" t="s">
        <v>98</v>
      </c>
      <c r="AE1746" s="2" t="s">
        <v>4724</v>
      </c>
    </row>
    <row r="1747" spans="1:32" x14ac:dyDescent="0.25">
      <c r="A1747" s="1" t="s">
        <v>4725</v>
      </c>
      <c r="B1747" s="2" t="s">
        <v>4726</v>
      </c>
      <c r="F1747" s="2" t="s">
        <v>6330</v>
      </c>
      <c r="M1747" s="2" t="s">
        <v>6739</v>
      </c>
      <c r="Q1747" s="2" t="s">
        <v>6817</v>
      </c>
      <c r="T1747" s="3" t="s">
        <v>6223</v>
      </c>
      <c r="V1747" s="2">
        <v>8.6</v>
      </c>
      <c r="W1747" s="2">
        <v>3</v>
      </c>
      <c r="AB1747" s="2">
        <v>1801</v>
      </c>
      <c r="AC1747" s="2">
        <v>1900</v>
      </c>
      <c r="AD1747" s="2" t="s">
        <v>98</v>
      </c>
      <c r="AE1747" s="2" t="s">
        <v>4727</v>
      </c>
    </row>
    <row r="1748" spans="1:32" x14ac:dyDescent="0.25">
      <c r="A1748" s="1" t="s">
        <v>4728</v>
      </c>
      <c r="B1748" s="2" t="s">
        <v>4729</v>
      </c>
      <c r="F1748" s="2" t="s">
        <v>6330</v>
      </c>
      <c r="M1748" s="2" t="s">
        <v>6739</v>
      </c>
      <c r="Q1748" s="2" t="s">
        <v>6817</v>
      </c>
      <c r="T1748" s="3" t="s">
        <v>6012</v>
      </c>
      <c r="V1748" s="2">
        <v>15</v>
      </c>
      <c r="W1748" s="2">
        <v>13</v>
      </c>
      <c r="AB1748" s="2">
        <v>1801</v>
      </c>
      <c r="AC1748" s="2">
        <v>1900</v>
      </c>
      <c r="AD1748" s="2" t="s">
        <v>98</v>
      </c>
      <c r="AE1748" s="2" t="s">
        <v>4730</v>
      </c>
    </row>
    <row r="1749" spans="1:32" x14ac:dyDescent="0.25">
      <c r="A1749" s="1" t="s">
        <v>4731</v>
      </c>
      <c r="B1749" s="2" t="s">
        <v>4726</v>
      </c>
      <c r="F1749" s="2" t="s">
        <v>6330</v>
      </c>
      <c r="M1749" s="2" t="s">
        <v>6739</v>
      </c>
      <c r="Q1749" s="2" t="s">
        <v>6817</v>
      </c>
      <c r="T1749" s="3" t="s">
        <v>6226</v>
      </c>
      <c r="V1749" s="2">
        <v>11</v>
      </c>
      <c r="W1749" s="2">
        <v>5.5</v>
      </c>
      <c r="AB1749" s="2">
        <v>1801</v>
      </c>
      <c r="AC1749" s="2">
        <v>1900</v>
      </c>
      <c r="AD1749" s="2" t="s">
        <v>98</v>
      </c>
      <c r="AE1749" s="2" t="s">
        <v>4732</v>
      </c>
    </row>
    <row r="1750" spans="1:32" x14ac:dyDescent="0.25">
      <c r="A1750" s="1" t="s">
        <v>4733</v>
      </c>
      <c r="B1750" s="2" t="s">
        <v>4734</v>
      </c>
      <c r="F1750" s="2" t="s">
        <v>6330</v>
      </c>
      <c r="M1750" s="2" t="s">
        <v>6739</v>
      </c>
      <c r="Q1750" s="2" t="s">
        <v>6817</v>
      </c>
      <c r="T1750" s="3" t="s">
        <v>6227</v>
      </c>
      <c r="V1750" s="2">
        <v>28.5</v>
      </c>
      <c r="AB1750" s="2">
        <v>1801</v>
      </c>
      <c r="AC1750" s="2">
        <v>1900</v>
      </c>
      <c r="AD1750" s="2" t="s">
        <v>98</v>
      </c>
      <c r="AE1750" s="2" t="s">
        <v>4735</v>
      </c>
    </row>
    <row r="1751" spans="1:32" x14ac:dyDescent="0.25">
      <c r="A1751" s="1" t="s">
        <v>4736</v>
      </c>
      <c r="B1751" s="2" t="s">
        <v>4737</v>
      </c>
      <c r="F1751" s="2" t="s">
        <v>6330</v>
      </c>
      <c r="M1751" s="2" t="s">
        <v>6739</v>
      </c>
      <c r="Q1751" s="2" t="s">
        <v>6817</v>
      </c>
      <c r="T1751" s="3" t="s">
        <v>6022</v>
      </c>
      <c r="AB1751" s="2">
        <v>1801</v>
      </c>
      <c r="AC1751" s="2">
        <v>1900</v>
      </c>
      <c r="AD1751" s="2" t="s">
        <v>98</v>
      </c>
      <c r="AE1751" s="2" t="s">
        <v>4738</v>
      </c>
    </row>
    <row r="1752" spans="1:32" x14ac:dyDescent="0.25">
      <c r="A1752" s="1" t="s">
        <v>4739</v>
      </c>
      <c r="B1752" s="2" t="s">
        <v>4740</v>
      </c>
      <c r="F1752" s="2" t="s">
        <v>6330</v>
      </c>
      <c r="M1752" s="2" t="s">
        <v>6739</v>
      </c>
      <c r="Q1752" s="2" t="s">
        <v>6817</v>
      </c>
      <c r="T1752" s="3" t="s">
        <v>5903</v>
      </c>
      <c r="V1752" s="2">
        <v>27</v>
      </c>
      <c r="W1752" s="2">
        <v>8.5</v>
      </c>
      <c r="X1752" s="2">
        <v>3</v>
      </c>
      <c r="AB1752" s="2">
        <v>1801</v>
      </c>
      <c r="AC1752" s="2">
        <v>1900</v>
      </c>
      <c r="AD1752" s="2" t="s">
        <v>98</v>
      </c>
      <c r="AE1752" s="2" t="s">
        <v>4741</v>
      </c>
      <c r="AF1752" s="2" t="s">
        <v>4742</v>
      </c>
    </row>
    <row r="1753" spans="1:32" x14ac:dyDescent="0.25">
      <c r="A1753" s="1" t="s">
        <v>4743</v>
      </c>
      <c r="B1753" s="2" t="s">
        <v>4744</v>
      </c>
      <c r="F1753" s="2" t="s">
        <v>6330</v>
      </c>
      <c r="M1753" s="2" t="s">
        <v>6739</v>
      </c>
      <c r="Q1753" s="2" t="s">
        <v>6817</v>
      </c>
      <c r="T1753" s="3" t="s">
        <v>5903</v>
      </c>
      <c r="V1753" s="2">
        <v>23.6</v>
      </c>
      <c r="W1753" s="2">
        <v>12.5</v>
      </c>
      <c r="X1753" s="2">
        <v>12.1</v>
      </c>
      <c r="AB1753" s="2">
        <v>1801</v>
      </c>
      <c r="AC1753" s="2">
        <v>1900</v>
      </c>
      <c r="AD1753" s="2" t="s">
        <v>98</v>
      </c>
      <c r="AE1753" s="2" t="s">
        <v>4745</v>
      </c>
    </row>
    <row r="1754" spans="1:32" x14ac:dyDescent="0.25">
      <c r="A1754" s="1" t="s">
        <v>4746</v>
      </c>
      <c r="B1754" s="2" t="s">
        <v>4747</v>
      </c>
      <c r="F1754" s="2" t="s">
        <v>6330</v>
      </c>
      <c r="M1754" s="2" t="s">
        <v>6739</v>
      </c>
      <c r="Q1754" s="2" t="s">
        <v>6817</v>
      </c>
      <c r="T1754" s="3" t="s">
        <v>5909</v>
      </c>
      <c r="V1754" s="2">
        <v>0.5</v>
      </c>
      <c r="W1754" s="2">
        <v>8</v>
      </c>
      <c r="X1754" s="2">
        <v>3.3</v>
      </c>
      <c r="AB1754" s="2">
        <v>1801</v>
      </c>
      <c r="AC1754" s="2">
        <v>1900</v>
      </c>
      <c r="AD1754" s="2" t="s">
        <v>98</v>
      </c>
      <c r="AE1754" s="2" t="s">
        <v>4748</v>
      </c>
    </row>
    <row r="1755" spans="1:32" x14ac:dyDescent="0.25">
      <c r="A1755" s="1" t="s">
        <v>4749</v>
      </c>
      <c r="B1755" s="2" t="s">
        <v>4750</v>
      </c>
      <c r="F1755" s="2" t="s">
        <v>6330</v>
      </c>
      <c r="M1755" s="2" t="s">
        <v>6739</v>
      </c>
      <c r="Q1755" s="2" t="s">
        <v>6817</v>
      </c>
      <c r="T1755" s="3" t="s">
        <v>73</v>
      </c>
      <c r="V1755" s="2">
        <v>16.399999999999999</v>
      </c>
      <c r="AB1755" s="2">
        <v>1801</v>
      </c>
      <c r="AC1755" s="2">
        <v>1900</v>
      </c>
      <c r="AD1755" s="2" t="s">
        <v>98</v>
      </c>
      <c r="AE1755" s="2" t="s">
        <v>4751</v>
      </c>
    </row>
    <row r="1756" spans="1:32" x14ac:dyDescent="0.25">
      <c r="A1756" s="1" t="s">
        <v>4752</v>
      </c>
      <c r="B1756" s="2" t="s">
        <v>4753</v>
      </c>
      <c r="F1756" s="2" t="s">
        <v>6330</v>
      </c>
      <c r="M1756" s="2" t="s">
        <v>6739</v>
      </c>
      <c r="Q1756" s="2" t="s">
        <v>6817</v>
      </c>
      <c r="T1756" s="3" t="s">
        <v>5903</v>
      </c>
      <c r="V1756" s="2">
        <v>4.5</v>
      </c>
      <c r="W1756" s="2">
        <v>5.5</v>
      </c>
      <c r="X1756" s="2">
        <v>2</v>
      </c>
      <c r="AB1756" s="2">
        <v>1801</v>
      </c>
      <c r="AC1756" s="2">
        <v>1900</v>
      </c>
      <c r="AD1756" s="2" t="s">
        <v>98</v>
      </c>
      <c r="AE1756" s="2" t="s">
        <v>4754</v>
      </c>
    </row>
    <row r="1757" spans="1:32" x14ac:dyDescent="0.25">
      <c r="A1757" s="1" t="s">
        <v>4755</v>
      </c>
      <c r="B1757" s="2" t="s">
        <v>4756</v>
      </c>
      <c r="F1757" s="2" t="s">
        <v>6330</v>
      </c>
      <c r="M1757" s="2" t="s">
        <v>6739</v>
      </c>
      <c r="Q1757" s="2" t="s">
        <v>6817</v>
      </c>
      <c r="T1757" s="3" t="s">
        <v>5903</v>
      </c>
      <c r="V1757" s="2">
        <v>4.5</v>
      </c>
      <c r="W1757" s="2">
        <v>7.5</v>
      </c>
      <c r="AB1757" s="2">
        <v>1801</v>
      </c>
      <c r="AC1757" s="2">
        <v>1900</v>
      </c>
      <c r="AD1757" s="2" t="s">
        <v>98</v>
      </c>
      <c r="AE1757" s="2" t="s">
        <v>4757</v>
      </c>
      <c r="AF1757" s="2" t="s">
        <v>4758</v>
      </c>
    </row>
    <row r="1758" spans="1:32" x14ac:dyDescent="0.25">
      <c r="A1758" s="1" t="s">
        <v>4759</v>
      </c>
      <c r="B1758" s="2" t="s">
        <v>4760</v>
      </c>
      <c r="F1758" s="2" t="s">
        <v>6330</v>
      </c>
      <c r="M1758" s="2" t="s">
        <v>6739</v>
      </c>
      <c r="Q1758" s="2" t="s">
        <v>6817</v>
      </c>
      <c r="T1758" s="3" t="s">
        <v>6228</v>
      </c>
      <c r="U1758" s="3" t="s">
        <v>6620</v>
      </c>
      <c r="V1758" s="2">
        <v>24.8</v>
      </c>
      <c r="W1758" s="2">
        <v>20.399999999999999</v>
      </c>
      <c r="AD1758" s="2" t="s">
        <v>98</v>
      </c>
      <c r="AE1758" s="2" t="s">
        <v>4759</v>
      </c>
    </row>
    <row r="1759" spans="1:32" x14ac:dyDescent="0.25">
      <c r="A1759" s="1" t="s">
        <v>4761</v>
      </c>
      <c r="B1759" s="2" t="s">
        <v>4762</v>
      </c>
      <c r="F1759" s="2" t="s">
        <v>6330</v>
      </c>
      <c r="M1759" s="2" t="s">
        <v>6739</v>
      </c>
      <c r="Q1759" s="2" t="s">
        <v>6817</v>
      </c>
      <c r="T1759" s="3" t="s">
        <v>6022</v>
      </c>
      <c r="V1759" s="2">
        <v>25</v>
      </c>
      <c r="W1759" s="2">
        <v>20.5</v>
      </c>
      <c r="AB1759" s="2">
        <v>1756</v>
      </c>
      <c r="AC1759" s="2">
        <v>1756</v>
      </c>
      <c r="AD1759" s="2" t="s">
        <v>98</v>
      </c>
      <c r="AE1759" s="2" t="s">
        <v>4763</v>
      </c>
    </row>
    <row r="1760" spans="1:32" x14ac:dyDescent="0.25">
      <c r="A1760" s="1" t="s">
        <v>4764</v>
      </c>
      <c r="B1760" s="2" t="s">
        <v>4762</v>
      </c>
      <c r="F1760" s="2" t="s">
        <v>6330</v>
      </c>
      <c r="M1760" s="2" t="s">
        <v>6739</v>
      </c>
      <c r="Q1760" s="2" t="s">
        <v>6817</v>
      </c>
      <c r="T1760" s="3" t="s">
        <v>6022</v>
      </c>
      <c r="V1760" s="2">
        <v>15</v>
      </c>
      <c r="W1760" s="2">
        <v>11.5</v>
      </c>
      <c r="AB1760" s="2">
        <v>1701</v>
      </c>
      <c r="AC1760" s="2">
        <v>1900</v>
      </c>
      <c r="AD1760" s="2" t="s">
        <v>98</v>
      </c>
      <c r="AE1760" s="2" t="s">
        <v>4765</v>
      </c>
    </row>
    <row r="1761" spans="1:31" x14ac:dyDescent="0.25">
      <c r="A1761" s="1" t="s">
        <v>4766</v>
      </c>
      <c r="B1761" s="2" t="s">
        <v>4767</v>
      </c>
      <c r="F1761" s="2" t="s">
        <v>6330</v>
      </c>
      <c r="M1761" s="2" t="s">
        <v>6739</v>
      </c>
      <c r="Q1761" s="2" t="s">
        <v>6817</v>
      </c>
      <c r="T1761" s="3" t="s">
        <v>6229</v>
      </c>
      <c r="V1761" s="2">
        <v>5.5</v>
      </c>
      <c r="AB1761" s="2">
        <v>1701</v>
      </c>
      <c r="AC1761" s="2">
        <v>1900</v>
      </c>
      <c r="AD1761" s="2" t="s">
        <v>98</v>
      </c>
      <c r="AE1761" s="2" t="s">
        <v>4768</v>
      </c>
    </row>
    <row r="1762" spans="1:31" x14ac:dyDescent="0.25">
      <c r="A1762" s="1" t="s">
        <v>4769</v>
      </c>
      <c r="B1762" s="2" t="s">
        <v>4770</v>
      </c>
      <c r="F1762" s="2" t="s">
        <v>6330</v>
      </c>
      <c r="M1762" s="2" t="s">
        <v>6739</v>
      </c>
      <c r="Q1762" s="2" t="s">
        <v>6817</v>
      </c>
      <c r="T1762" s="3" t="s">
        <v>6230</v>
      </c>
      <c r="U1762" s="3" t="s">
        <v>6620</v>
      </c>
      <c r="V1762" s="2">
        <v>34</v>
      </c>
      <c r="W1762" s="2">
        <v>27</v>
      </c>
      <c r="AB1762" s="2">
        <v>1801</v>
      </c>
      <c r="AC1762" s="2">
        <v>1900</v>
      </c>
      <c r="AD1762" s="2" t="s">
        <v>98</v>
      </c>
      <c r="AE1762" s="2" t="s">
        <v>4771</v>
      </c>
    </row>
    <row r="1763" spans="1:31" x14ac:dyDescent="0.25">
      <c r="A1763" s="1" t="s">
        <v>4772</v>
      </c>
      <c r="B1763" s="2" t="s">
        <v>4773</v>
      </c>
      <c r="F1763" s="2" t="s">
        <v>6330</v>
      </c>
      <c r="M1763" s="2" t="s">
        <v>6739</v>
      </c>
      <c r="Q1763" s="2" t="s">
        <v>6817</v>
      </c>
      <c r="T1763" s="3" t="s">
        <v>6231</v>
      </c>
      <c r="U1763" s="3" t="s">
        <v>6620</v>
      </c>
      <c r="V1763" s="2">
        <v>24</v>
      </c>
      <c r="W1763" s="2">
        <v>16</v>
      </c>
      <c r="AB1763" s="2">
        <v>1801</v>
      </c>
      <c r="AC1763" s="2">
        <v>1900</v>
      </c>
      <c r="AD1763" s="2" t="s">
        <v>98</v>
      </c>
      <c r="AE1763" s="2" t="s">
        <v>4774</v>
      </c>
    </row>
    <row r="1764" spans="1:31" x14ac:dyDescent="0.25">
      <c r="A1764" s="1" t="s">
        <v>4775</v>
      </c>
      <c r="B1764" s="2" t="s">
        <v>4776</v>
      </c>
      <c r="F1764" s="2" t="s">
        <v>6585</v>
      </c>
      <c r="M1764" s="2" t="s">
        <v>6586</v>
      </c>
      <c r="T1764" s="3" t="s">
        <v>6232</v>
      </c>
      <c r="U1764" s="3" t="s">
        <v>6620</v>
      </c>
      <c r="V1764" s="2">
        <v>21</v>
      </c>
      <c r="W1764" s="2">
        <v>14</v>
      </c>
      <c r="AB1764" s="2">
        <v>1801</v>
      </c>
      <c r="AC1764" s="2">
        <v>1830</v>
      </c>
      <c r="AD1764" s="2" t="s">
        <v>98</v>
      </c>
      <c r="AE1764" s="2" t="s">
        <v>4775</v>
      </c>
    </row>
    <row r="1765" spans="1:31" x14ac:dyDescent="0.25">
      <c r="A1765" s="1" t="s">
        <v>4777</v>
      </c>
      <c r="B1765" s="2" t="s">
        <v>4778</v>
      </c>
      <c r="F1765" s="2" t="s">
        <v>6330</v>
      </c>
      <c r="M1765" s="2" t="s">
        <v>6739</v>
      </c>
      <c r="Q1765" s="2" t="s">
        <v>6817</v>
      </c>
      <c r="T1765" s="3" t="s">
        <v>6233</v>
      </c>
      <c r="U1765" s="3" t="s">
        <v>6620</v>
      </c>
      <c r="V1765" s="2">
        <v>6</v>
      </c>
      <c r="W1765" s="2">
        <v>5</v>
      </c>
      <c r="AB1765" s="2">
        <v>1801</v>
      </c>
      <c r="AC1765" s="2">
        <v>1900</v>
      </c>
      <c r="AD1765" s="2" t="s">
        <v>98</v>
      </c>
      <c r="AE1765" s="2" t="s">
        <v>4779</v>
      </c>
    </row>
    <row r="1766" spans="1:31" x14ac:dyDescent="0.25">
      <c r="A1766" s="1" t="s">
        <v>4780</v>
      </c>
      <c r="B1766" s="2" t="s">
        <v>4781</v>
      </c>
      <c r="F1766" s="2" t="s">
        <v>6330</v>
      </c>
      <c r="M1766" s="2" t="s">
        <v>6739</v>
      </c>
      <c r="Q1766" s="2" t="s">
        <v>6817</v>
      </c>
      <c r="T1766" s="3" t="s">
        <v>6234</v>
      </c>
      <c r="U1766" s="3" t="s">
        <v>6620</v>
      </c>
      <c r="V1766" s="2">
        <v>37</v>
      </c>
      <c r="W1766" s="2">
        <v>37</v>
      </c>
      <c r="AB1766" s="2">
        <v>1801</v>
      </c>
      <c r="AC1766" s="2">
        <v>1900</v>
      </c>
      <c r="AD1766" s="2" t="s">
        <v>98</v>
      </c>
      <c r="AE1766" s="2" t="s">
        <v>4782</v>
      </c>
    </row>
    <row r="1767" spans="1:31" x14ac:dyDescent="0.25">
      <c r="A1767" s="1" t="s">
        <v>4783</v>
      </c>
      <c r="B1767" s="2" t="s">
        <v>2700</v>
      </c>
      <c r="F1767" s="2" t="s">
        <v>6330</v>
      </c>
      <c r="M1767" s="2" t="s">
        <v>6739</v>
      </c>
      <c r="O1767" s="2" t="s">
        <v>6587</v>
      </c>
      <c r="Q1767" s="2" t="s">
        <v>6817</v>
      </c>
      <c r="T1767" s="3" t="s">
        <v>5909</v>
      </c>
      <c r="U1767" s="3" t="s">
        <v>6620</v>
      </c>
      <c r="V1767" s="2">
        <v>19.5</v>
      </c>
      <c r="W1767" s="2">
        <v>22</v>
      </c>
      <c r="X1767" s="2">
        <v>10.5</v>
      </c>
      <c r="AB1767" s="2">
        <v>1801</v>
      </c>
      <c r="AC1767" s="2">
        <v>1900</v>
      </c>
      <c r="AD1767" s="2" t="s">
        <v>98</v>
      </c>
      <c r="AE1767" s="2" t="s">
        <v>4784</v>
      </c>
    </row>
    <row r="1768" spans="1:31" x14ac:dyDescent="0.25">
      <c r="A1768" s="1" t="s">
        <v>4785</v>
      </c>
      <c r="B1768" s="2" t="s">
        <v>4786</v>
      </c>
      <c r="F1768" s="2" t="s">
        <v>6330</v>
      </c>
      <c r="M1768" s="2" t="s">
        <v>6739</v>
      </c>
      <c r="O1768" s="2" t="s">
        <v>6587</v>
      </c>
      <c r="Q1768" s="2" t="s">
        <v>6817</v>
      </c>
      <c r="T1768" s="3" t="s">
        <v>6158</v>
      </c>
      <c r="U1768" s="3" t="s">
        <v>6620</v>
      </c>
      <c r="V1768" s="2">
        <v>21.4</v>
      </c>
      <c r="W1768" s="2">
        <v>8.5</v>
      </c>
      <c r="AB1768" s="2">
        <v>1801</v>
      </c>
      <c r="AC1768" s="2">
        <v>1900</v>
      </c>
      <c r="AD1768" s="2" t="s">
        <v>98</v>
      </c>
      <c r="AE1768" s="2" t="s">
        <v>4787</v>
      </c>
    </row>
    <row r="1769" spans="1:31" x14ac:dyDescent="0.25">
      <c r="A1769" s="1" t="s">
        <v>4788</v>
      </c>
      <c r="B1769" s="2" t="s">
        <v>4750</v>
      </c>
      <c r="F1769" s="2" t="s">
        <v>6330</v>
      </c>
      <c r="M1769" s="2" t="s">
        <v>6739</v>
      </c>
      <c r="O1769" s="2" t="s">
        <v>6587</v>
      </c>
      <c r="Q1769" s="2" t="s">
        <v>6817</v>
      </c>
      <c r="T1769" s="3" t="s">
        <v>5900</v>
      </c>
      <c r="U1769" s="3" t="s">
        <v>6620</v>
      </c>
      <c r="V1769" s="2">
        <v>19.5</v>
      </c>
      <c r="AB1769" s="2">
        <v>1801</v>
      </c>
      <c r="AC1769" s="2">
        <v>1900</v>
      </c>
      <c r="AD1769" s="2" t="s">
        <v>98</v>
      </c>
      <c r="AE1769" s="2" t="s">
        <v>4789</v>
      </c>
    </row>
    <row r="1770" spans="1:31" x14ac:dyDescent="0.25">
      <c r="A1770" s="1" t="s">
        <v>4790</v>
      </c>
      <c r="B1770" s="2" t="s">
        <v>4791</v>
      </c>
      <c r="F1770" s="2" t="s">
        <v>6330</v>
      </c>
      <c r="M1770" s="2" t="s">
        <v>6739</v>
      </c>
      <c r="O1770" s="2" t="s">
        <v>6587</v>
      </c>
      <c r="Q1770" s="2" t="s">
        <v>6817</v>
      </c>
      <c r="T1770" s="3" t="s">
        <v>73</v>
      </c>
      <c r="U1770" s="3" t="s">
        <v>6620</v>
      </c>
      <c r="V1770" s="2">
        <v>21.4</v>
      </c>
      <c r="W1770" s="2">
        <v>8.5</v>
      </c>
      <c r="AB1770" s="2">
        <v>1801</v>
      </c>
      <c r="AC1770" s="2">
        <v>1900</v>
      </c>
      <c r="AD1770" s="2" t="s">
        <v>98</v>
      </c>
      <c r="AE1770" s="2" t="s">
        <v>4792</v>
      </c>
    </row>
    <row r="1771" spans="1:31" x14ac:dyDescent="0.25">
      <c r="A1771" s="1" t="s">
        <v>4793</v>
      </c>
      <c r="B1771" s="2" t="s">
        <v>4794</v>
      </c>
      <c r="F1771" s="2" t="s">
        <v>6330</v>
      </c>
      <c r="M1771" s="2" t="s">
        <v>6739</v>
      </c>
      <c r="Q1771" s="2" t="s">
        <v>6817</v>
      </c>
      <c r="T1771" s="3" t="s">
        <v>5909</v>
      </c>
      <c r="U1771" s="3" t="s">
        <v>6620</v>
      </c>
      <c r="V1771" s="2">
        <v>11</v>
      </c>
      <c r="AB1771" s="2">
        <v>1801</v>
      </c>
      <c r="AC1771" s="2">
        <v>1900</v>
      </c>
      <c r="AD1771" s="2" t="s">
        <v>98</v>
      </c>
      <c r="AE1771" s="2" t="s">
        <v>4795</v>
      </c>
    </row>
    <row r="1772" spans="1:31" x14ac:dyDescent="0.25">
      <c r="A1772" s="1" t="s">
        <v>4796</v>
      </c>
      <c r="B1772" s="2" t="s">
        <v>4797</v>
      </c>
      <c r="F1772" s="2" t="s">
        <v>6330</v>
      </c>
      <c r="M1772" s="2" t="s">
        <v>6739</v>
      </c>
      <c r="Q1772" s="2" t="s">
        <v>6817</v>
      </c>
      <c r="T1772" s="3" t="s">
        <v>6235</v>
      </c>
      <c r="U1772" s="3" t="s">
        <v>6620</v>
      </c>
      <c r="V1772" s="2">
        <v>9.5</v>
      </c>
      <c r="W1772" s="2">
        <v>12.5</v>
      </c>
      <c r="AB1772" s="2">
        <v>1801</v>
      </c>
      <c r="AC1772" s="2">
        <v>1900</v>
      </c>
      <c r="AD1772" s="2" t="s">
        <v>98</v>
      </c>
      <c r="AE1772" s="2" t="s">
        <v>4798</v>
      </c>
    </row>
    <row r="1773" spans="1:31" x14ac:dyDescent="0.25">
      <c r="A1773" s="1" t="s">
        <v>4799</v>
      </c>
      <c r="B1773" s="2" t="s">
        <v>1550</v>
      </c>
      <c r="F1773" s="2" t="s">
        <v>6330</v>
      </c>
      <c r="M1773" s="2" t="s">
        <v>6739</v>
      </c>
      <c r="Q1773" s="2" t="s">
        <v>6817</v>
      </c>
      <c r="T1773" s="3" t="s">
        <v>5971</v>
      </c>
      <c r="U1773" s="3" t="s">
        <v>6620</v>
      </c>
      <c r="V1773" s="2">
        <v>99</v>
      </c>
      <c r="W1773" s="2">
        <v>15</v>
      </c>
      <c r="AB1773" s="2">
        <v>1801</v>
      </c>
      <c r="AC1773" s="2">
        <v>1900</v>
      </c>
      <c r="AD1773" s="2" t="s">
        <v>98</v>
      </c>
      <c r="AE1773" s="2" t="s">
        <v>4800</v>
      </c>
    </row>
    <row r="1774" spans="1:31" x14ac:dyDescent="0.25">
      <c r="A1774" s="1" t="s">
        <v>4801</v>
      </c>
      <c r="B1774" s="2" t="s">
        <v>479</v>
      </c>
      <c r="F1774" s="2" t="s">
        <v>6330</v>
      </c>
      <c r="M1774" s="2" t="s">
        <v>6739</v>
      </c>
      <c r="Q1774" s="2" t="s">
        <v>6817</v>
      </c>
      <c r="T1774" s="3" t="s">
        <v>6012</v>
      </c>
      <c r="U1774" s="3" t="s">
        <v>6620</v>
      </c>
      <c r="V1774" s="2">
        <v>28</v>
      </c>
      <c r="W1774" s="2">
        <v>12.5</v>
      </c>
      <c r="AB1774" s="2">
        <v>1801</v>
      </c>
      <c r="AC1774" s="2">
        <v>1900</v>
      </c>
      <c r="AD1774" s="2" t="s">
        <v>98</v>
      </c>
      <c r="AE1774" s="2" t="s">
        <v>4802</v>
      </c>
    </row>
    <row r="1775" spans="1:31" x14ac:dyDescent="0.25">
      <c r="A1775" s="1" t="s">
        <v>4803</v>
      </c>
      <c r="B1775" s="2" t="s">
        <v>4804</v>
      </c>
      <c r="F1775" s="2" t="s">
        <v>6330</v>
      </c>
      <c r="M1775" s="2" t="s">
        <v>6739</v>
      </c>
      <c r="Q1775" s="2" t="s">
        <v>6817</v>
      </c>
      <c r="T1775" s="3" t="s">
        <v>6236</v>
      </c>
      <c r="U1775" s="3" t="s">
        <v>6620</v>
      </c>
      <c r="V1775" s="2">
        <v>55</v>
      </c>
      <c r="W1775" s="2">
        <v>6</v>
      </c>
      <c r="AB1775" s="2">
        <v>1801</v>
      </c>
      <c r="AC1775" s="2">
        <v>1900</v>
      </c>
      <c r="AD1775" s="2" t="s">
        <v>98</v>
      </c>
      <c r="AE1775" s="2" t="s">
        <v>4805</v>
      </c>
    </row>
    <row r="1776" spans="1:31" x14ac:dyDescent="0.25">
      <c r="A1776" s="1" t="s">
        <v>4806</v>
      </c>
      <c r="B1776" s="2" t="s">
        <v>4807</v>
      </c>
      <c r="F1776" s="2" t="s">
        <v>6330</v>
      </c>
      <c r="M1776" s="2" t="s">
        <v>6739</v>
      </c>
      <c r="Q1776" s="2" t="s">
        <v>6817</v>
      </c>
      <c r="T1776" s="3" t="s">
        <v>6237</v>
      </c>
      <c r="U1776" s="3" t="s">
        <v>6620</v>
      </c>
      <c r="V1776" s="2">
        <v>76</v>
      </c>
      <c r="W1776" s="2">
        <v>7.5</v>
      </c>
      <c r="AB1776" s="2">
        <v>1801</v>
      </c>
      <c r="AC1776" s="2">
        <v>1900</v>
      </c>
      <c r="AD1776" s="2" t="s">
        <v>98</v>
      </c>
      <c r="AE1776" s="2" t="s">
        <v>4808</v>
      </c>
    </row>
    <row r="1777" spans="1:31" x14ac:dyDescent="0.25">
      <c r="A1777" s="1" t="s">
        <v>4809</v>
      </c>
      <c r="B1777" s="2" t="s">
        <v>4810</v>
      </c>
      <c r="F1777" s="2" t="s">
        <v>6330</v>
      </c>
      <c r="M1777" s="2" t="s">
        <v>6739</v>
      </c>
      <c r="Q1777" s="2" t="s">
        <v>6817</v>
      </c>
      <c r="T1777" s="3" t="s">
        <v>5909</v>
      </c>
      <c r="U1777" s="3" t="s">
        <v>6620</v>
      </c>
      <c r="V1777" s="2">
        <v>53</v>
      </c>
      <c r="W1777" s="2">
        <v>16</v>
      </c>
      <c r="X1777" s="2">
        <v>15</v>
      </c>
      <c r="AB1777" s="2">
        <v>1801</v>
      </c>
      <c r="AC1777" s="2">
        <v>1900</v>
      </c>
      <c r="AD1777" s="2" t="s">
        <v>98</v>
      </c>
      <c r="AE1777" s="2" t="s">
        <v>4811</v>
      </c>
    </row>
    <row r="1778" spans="1:31" x14ac:dyDescent="0.25">
      <c r="A1778" s="1" t="s">
        <v>4812</v>
      </c>
      <c r="B1778" s="2" t="s">
        <v>4813</v>
      </c>
      <c r="F1778" s="2" t="s">
        <v>6330</v>
      </c>
      <c r="M1778" s="2" t="s">
        <v>6739</v>
      </c>
      <c r="Q1778" s="2" t="s">
        <v>6817</v>
      </c>
      <c r="T1778" s="3" t="s">
        <v>6000</v>
      </c>
      <c r="U1778" s="3" t="s">
        <v>6620</v>
      </c>
      <c r="V1778" s="2">
        <v>20.5</v>
      </c>
      <c r="W1778" s="2">
        <v>24</v>
      </c>
      <c r="X1778" s="2">
        <v>3.5</v>
      </c>
      <c r="AB1778" s="2">
        <v>1801</v>
      </c>
      <c r="AC1778" s="2">
        <v>1900</v>
      </c>
      <c r="AD1778" s="2" t="s">
        <v>98</v>
      </c>
      <c r="AE1778" s="2" t="s">
        <v>4814</v>
      </c>
    </row>
    <row r="1779" spans="1:31" x14ac:dyDescent="0.25">
      <c r="A1779" s="1" t="s">
        <v>4815</v>
      </c>
      <c r="B1779" s="2" t="s">
        <v>4816</v>
      </c>
      <c r="F1779" s="2" t="s">
        <v>6330</v>
      </c>
      <c r="M1779" s="2" t="s">
        <v>6739</v>
      </c>
      <c r="Q1779" s="2" t="s">
        <v>6817</v>
      </c>
      <c r="T1779" s="3" t="s">
        <v>6000</v>
      </c>
      <c r="U1779" s="3" t="s">
        <v>6620</v>
      </c>
      <c r="V1779" s="2">
        <v>20</v>
      </c>
      <c r="W1779" s="2">
        <v>24</v>
      </c>
      <c r="X1779" s="2">
        <v>4.5</v>
      </c>
      <c r="AB1779" s="2">
        <v>1801</v>
      </c>
      <c r="AC1779" s="2">
        <v>1900</v>
      </c>
      <c r="AD1779" s="2" t="s">
        <v>98</v>
      </c>
      <c r="AE1779" s="2" t="s">
        <v>4817</v>
      </c>
    </row>
    <row r="1780" spans="1:31" x14ac:dyDescent="0.25">
      <c r="A1780" s="1" t="s">
        <v>4818</v>
      </c>
      <c r="B1780" s="2" t="s">
        <v>4819</v>
      </c>
      <c r="F1780" s="2" t="s">
        <v>6330</v>
      </c>
      <c r="M1780" s="2" t="s">
        <v>6739</v>
      </c>
      <c r="Q1780" s="2" t="s">
        <v>6817</v>
      </c>
      <c r="T1780" s="3" t="s">
        <v>6012</v>
      </c>
      <c r="U1780" s="3" t="s">
        <v>6620</v>
      </c>
      <c r="V1780" s="2">
        <v>18</v>
      </c>
      <c r="W1780" s="2">
        <v>10</v>
      </c>
      <c r="X1780" s="2">
        <v>11</v>
      </c>
      <c r="AB1780" s="2">
        <v>1801</v>
      </c>
      <c r="AC1780" s="2">
        <v>1900</v>
      </c>
      <c r="AD1780" s="2" t="s">
        <v>98</v>
      </c>
      <c r="AE1780" s="2" t="s">
        <v>4820</v>
      </c>
    </row>
    <row r="1781" spans="1:31" x14ac:dyDescent="0.25">
      <c r="A1781" s="1" t="s">
        <v>4821</v>
      </c>
      <c r="B1781" s="2" t="s">
        <v>2276</v>
      </c>
      <c r="F1781" s="2" t="s">
        <v>6330</v>
      </c>
      <c r="M1781" s="2" t="s">
        <v>6739</v>
      </c>
      <c r="Q1781" s="2" t="s">
        <v>6817</v>
      </c>
      <c r="T1781" s="3" t="s">
        <v>5947</v>
      </c>
      <c r="U1781" s="3" t="s">
        <v>6620</v>
      </c>
      <c r="V1781" s="2">
        <v>15.4</v>
      </c>
      <c r="W1781" s="2">
        <v>12</v>
      </c>
      <c r="AB1781" s="2">
        <v>1801</v>
      </c>
      <c r="AC1781" s="2">
        <v>1900</v>
      </c>
      <c r="AD1781" s="2" t="s">
        <v>98</v>
      </c>
      <c r="AE1781" s="2" t="s">
        <v>4822</v>
      </c>
    </row>
    <row r="1782" spans="1:31" x14ac:dyDescent="0.25">
      <c r="A1782" s="1" t="s">
        <v>4823</v>
      </c>
      <c r="B1782" s="2" t="s">
        <v>4824</v>
      </c>
      <c r="F1782" s="2" t="s">
        <v>6330</v>
      </c>
      <c r="M1782" s="2" t="s">
        <v>6739</v>
      </c>
      <c r="Q1782" s="2" t="s">
        <v>6817</v>
      </c>
      <c r="T1782" s="3" t="s">
        <v>5947</v>
      </c>
      <c r="U1782" s="3" t="s">
        <v>6620</v>
      </c>
      <c r="V1782" s="2">
        <v>19</v>
      </c>
      <c r="W1782" s="2">
        <v>14.5</v>
      </c>
      <c r="AB1782" s="2">
        <v>1801</v>
      </c>
      <c r="AC1782" s="2">
        <v>1900</v>
      </c>
      <c r="AD1782" s="2" t="s">
        <v>98</v>
      </c>
      <c r="AE1782" s="2" t="s">
        <v>4825</v>
      </c>
    </row>
    <row r="1783" spans="1:31" x14ac:dyDescent="0.25">
      <c r="A1783" s="1" t="s">
        <v>4826</v>
      </c>
      <c r="B1783" s="2" t="s">
        <v>4827</v>
      </c>
      <c r="F1783" s="2" t="s">
        <v>6330</v>
      </c>
      <c r="M1783" s="2" t="s">
        <v>6739</v>
      </c>
      <c r="Q1783" s="2" t="s">
        <v>6817</v>
      </c>
      <c r="T1783" s="3" t="s">
        <v>5903</v>
      </c>
      <c r="U1783" s="3" t="s">
        <v>6620</v>
      </c>
      <c r="V1783" s="2">
        <v>19</v>
      </c>
      <c r="W1783" s="2">
        <v>15</v>
      </c>
      <c r="X1783" s="2">
        <v>13.5</v>
      </c>
      <c r="AB1783" s="2">
        <v>1801</v>
      </c>
      <c r="AC1783" s="2">
        <v>1900</v>
      </c>
      <c r="AD1783" s="2" t="s">
        <v>98</v>
      </c>
      <c r="AE1783" s="2" t="s">
        <v>4828</v>
      </c>
    </row>
    <row r="1784" spans="1:31" x14ac:dyDescent="0.25">
      <c r="A1784" s="1" t="s">
        <v>4829</v>
      </c>
      <c r="B1784" s="2" t="s">
        <v>4827</v>
      </c>
      <c r="F1784" s="2" t="s">
        <v>6330</v>
      </c>
      <c r="M1784" s="2" t="s">
        <v>6739</v>
      </c>
      <c r="Q1784" s="2" t="s">
        <v>6817</v>
      </c>
      <c r="T1784" s="3" t="s">
        <v>5903</v>
      </c>
      <c r="U1784" s="3" t="s">
        <v>6620</v>
      </c>
      <c r="V1784" s="2">
        <v>19</v>
      </c>
      <c r="W1784" s="2">
        <v>15</v>
      </c>
      <c r="X1784" s="2">
        <v>11</v>
      </c>
      <c r="AB1784" s="2">
        <v>1801</v>
      </c>
      <c r="AC1784" s="2">
        <v>1900</v>
      </c>
      <c r="AD1784" s="2" t="s">
        <v>98</v>
      </c>
      <c r="AE1784" s="2" t="s">
        <v>4830</v>
      </c>
    </row>
    <row r="1785" spans="1:31" x14ac:dyDescent="0.25">
      <c r="A1785" s="1" t="s">
        <v>4831</v>
      </c>
      <c r="B1785" s="2" t="s">
        <v>4832</v>
      </c>
      <c r="F1785" s="2" t="s">
        <v>6330</v>
      </c>
      <c r="M1785" s="2" t="s">
        <v>6739</v>
      </c>
      <c r="Q1785" s="2" t="s">
        <v>6817</v>
      </c>
      <c r="T1785" s="3" t="s">
        <v>6000</v>
      </c>
      <c r="U1785" s="3" t="s">
        <v>6620</v>
      </c>
      <c r="V1785" s="2">
        <v>92.5</v>
      </c>
      <c r="W1785" s="2">
        <v>16</v>
      </c>
      <c r="X1785" s="2">
        <v>7</v>
      </c>
      <c r="AB1785" s="2">
        <v>1801</v>
      </c>
      <c r="AC1785" s="2">
        <v>1900</v>
      </c>
      <c r="AD1785" s="2" t="s">
        <v>98</v>
      </c>
      <c r="AE1785" s="2" t="s">
        <v>4833</v>
      </c>
    </row>
    <row r="1786" spans="1:31" x14ac:dyDescent="0.25">
      <c r="A1786" s="1" t="s">
        <v>4834</v>
      </c>
      <c r="B1786" s="2" t="s">
        <v>4835</v>
      </c>
      <c r="F1786" s="2" t="s">
        <v>6330</v>
      </c>
      <c r="M1786" s="2" t="s">
        <v>6739</v>
      </c>
      <c r="Q1786" s="2" t="s">
        <v>6817</v>
      </c>
      <c r="T1786" s="3" t="s">
        <v>430</v>
      </c>
      <c r="U1786" s="3" t="s">
        <v>6620</v>
      </c>
      <c r="V1786" s="2">
        <v>40</v>
      </c>
      <c r="W1786" s="2">
        <v>11</v>
      </c>
      <c r="AB1786" s="2">
        <v>1801</v>
      </c>
      <c r="AC1786" s="2">
        <v>1900</v>
      </c>
      <c r="AD1786" s="2" t="s">
        <v>98</v>
      </c>
      <c r="AE1786" s="2" t="s">
        <v>4836</v>
      </c>
    </row>
    <row r="1787" spans="1:31" x14ac:dyDescent="0.25">
      <c r="A1787" s="1" t="s">
        <v>4837</v>
      </c>
      <c r="B1787" s="2" t="s">
        <v>4838</v>
      </c>
      <c r="F1787" s="2" t="s">
        <v>6330</v>
      </c>
      <c r="M1787" s="2" t="s">
        <v>6739</v>
      </c>
      <c r="Q1787" s="2" t="s">
        <v>6817</v>
      </c>
      <c r="T1787" s="3" t="s">
        <v>6238</v>
      </c>
      <c r="U1787" s="3" t="s">
        <v>6620</v>
      </c>
      <c r="V1787" s="2">
        <v>32</v>
      </c>
      <c r="W1787" s="2">
        <v>13</v>
      </c>
      <c r="AB1787" s="2">
        <v>1801</v>
      </c>
      <c r="AC1787" s="2">
        <v>1900</v>
      </c>
      <c r="AD1787" s="2" t="s">
        <v>98</v>
      </c>
      <c r="AE1787" s="2" t="s">
        <v>4839</v>
      </c>
    </row>
    <row r="1788" spans="1:31" x14ac:dyDescent="0.25">
      <c r="A1788" s="1" t="s">
        <v>4840</v>
      </c>
      <c r="B1788" s="2" t="s">
        <v>4708</v>
      </c>
      <c r="F1788" s="2" t="s">
        <v>6330</v>
      </c>
      <c r="M1788" s="2" t="s">
        <v>6739</v>
      </c>
      <c r="Q1788" s="2" t="s">
        <v>6817</v>
      </c>
      <c r="T1788" s="3" t="s">
        <v>6239</v>
      </c>
      <c r="U1788" s="3" t="s">
        <v>6620</v>
      </c>
      <c r="V1788" s="2">
        <v>37</v>
      </c>
      <c r="W1788" s="2">
        <v>20</v>
      </c>
      <c r="AB1788" s="2">
        <v>1801</v>
      </c>
      <c r="AC1788" s="2">
        <v>1900</v>
      </c>
      <c r="AD1788" s="2" t="s">
        <v>98</v>
      </c>
      <c r="AE1788" s="2" t="s">
        <v>4841</v>
      </c>
    </row>
    <row r="1789" spans="1:31" x14ac:dyDescent="0.25">
      <c r="A1789" s="1" t="s">
        <v>4842</v>
      </c>
      <c r="B1789" s="2" t="s">
        <v>4843</v>
      </c>
      <c r="F1789" s="2" t="s">
        <v>6330</v>
      </c>
      <c r="M1789" s="2" t="s">
        <v>6739</v>
      </c>
      <c r="Q1789" s="2" t="s">
        <v>6817</v>
      </c>
      <c r="T1789" s="3" t="s">
        <v>6239</v>
      </c>
      <c r="U1789" s="3" t="s">
        <v>6620</v>
      </c>
      <c r="V1789" s="2">
        <v>30</v>
      </c>
      <c r="W1789" s="2">
        <v>33</v>
      </c>
      <c r="AB1789" s="2">
        <v>1801</v>
      </c>
      <c r="AC1789" s="2">
        <v>1900</v>
      </c>
      <c r="AD1789" s="2" t="s">
        <v>98</v>
      </c>
      <c r="AE1789" s="2" t="s">
        <v>4844</v>
      </c>
    </row>
    <row r="1790" spans="1:31" x14ac:dyDescent="0.25">
      <c r="A1790" s="1" t="s">
        <v>4845</v>
      </c>
      <c r="B1790" s="2" t="s">
        <v>357</v>
      </c>
      <c r="F1790" s="2" t="s">
        <v>6330</v>
      </c>
      <c r="M1790" s="2" t="s">
        <v>6739</v>
      </c>
      <c r="Q1790" s="2" t="s">
        <v>6817</v>
      </c>
      <c r="T1790" s="3" t="s">
        <v>6239</v>
      </c>
      <c r="U1790" s="3" t="s">
        <v>6620</v>
      </c>
      <c r="V1790" s="2">
        <v>40</v>
      </c>
      <c r="W1790" s="2">
        <v>32</v>
      </c>
      <c r="AB1790" s="2">
        <v>1801</v>
      </c>
      <c r="AC1790" s="2">
        <v>1900</v>
      </c>
      <c r="AD1790" s="2" t="s">
        <v>98</v>
      </c>
      <c r="AE1790" s="2" t="s">
        <v>4846</v>
      </c>
    </row>
    <row r="1791" spans="1:31" x14ac:dyDescent="0.25">
      <c r="A1791" s="1" t="s">
        <v>4847</v>
      </c>
      <c r="B1791" s="2" t="s">
        <v>4848</v>
      </c>
      <c r="F1791" s="2" t="s">
        <v>6330</v>
      </c>
      <c r="M1791" s="2" t="s">
        <v>6739</v>
      </c>
      <c r="Q1791" s="2" t="s">
        <v>6817</v>
      </c>
      <c r="T1791" s="3" t="s">
        <v>5903</v>
      </c>
      <c r="U1791" s="3" t="s">
        <v>6620</v>
      </c>
      <c r="V1791" s="2">
        <v>5</v>
      </c>
      <c r="W1791" s="2">
        <v>8</v>
      </c>
      <c r="X1791" s="2">
        <v>6.5</v>
      </c>
      <c r="AB1791" s="2">
        <v>1801</v>
      </c>
      <c r="AC1791" s="2">
        <v>1900</v>
      </c>
      <c r="AD1791" s="2" t="s">
        <v>98</v>
      </c>
      <c r="AE1791" s="2" t="s">
        <v>4849</v>
      </c>
    </row>
    <row r="1792" spans="1:31" x14ac:dyDescent="0.25">
      <c r="A1792" s="1" t="s">
        <v>4850</v>
      </c>
      <c r="B1792" s="2" t="s">
        <v>4851</v>
      </c>
      <c r="F1792" s="2" t="s">
        <v>6330</v>
      </c>
      <c r="M1792" s="2" t="s">
        <v>6739</v>
      </c>
      <c r="Q1792" s="2" t="s">
        <v>6817</v>
      </c>
      <c r="T1792" s="3" t="s">
        <v>6240</v>
      </c>
      <c r="U1792" s="3" t="s">
        <v>6620</v>
      </c>
      <c r="V1792" s="2">
        <v>24</v>
      </c>
      <c r="W1792" s="2">
        <v>10</v>
      </c>
      <c r="X1792" s="2">
        <v>10</v>
      </c>
      <c r="AB1792" s="2">
        <v>1801</v>
      </c>
      <c r="AC1792" s="2">
        <v>1900</v>
      </c>
      <c r="AD1792" s="2" t="s">
        <v>98</v>
      </c>
      <c r="AE1792" s="2" t="s">
        <v>4852</v>
      </c>
    </row>
    <row r="1793" spans="1:32" x14ac:dyDescent="0.25">
      <c r="A1793" s="1" t="s">
        <v>4853</v>
      </c>
      <c r="B1793" s="2" t="s">
        <v>4854</v>
      </c>
      <c r="F1793" s="2" t="s">
        <v>6330</v>
      </c>
      <c r="M1793" s="2" t="s">
        <v>6739</v>
      </c>
      <c r="Q1793" s="2" t="s">
        <v>6817</v>
      </c>
      <c r="T1793" s="3" t="s">
        <v>6241</v>
      </c>
      <c r="U1793" s="3" t="s">
        <v>6620</v>
      </c>
      <c r="V1793" s="2">
        <v>17.2</v>
      </c>
      <c r="W1793" s="2">
        <v>10.5</v>
      </c>
      <c r="X1793" s="2">
        <v>5.3</v>
      </c>
      <c r="AB1793" s="2">
        <v>1801</v>
      </c>
      <c r="AC1793" s="2">
        <v>1900</v>
      </c>
      <c r="AD1793" s="2" t="s">
        <v>98</v>
      </c>
      <c r="AE1793" s="2" t="s">
        <v>4855</v>
      </c>
    </row>
    <row r="1794" spans="1:32" x14ac:dyDescent="0.25">
      <c r="A1794" s="1" t="s">
        <v>4856</v>
      </c>
      <c r="B1794" s="2" t="s">
        <v>4857</v>
      </c>
      <c r="F1794" s="2" t="s">
        <v>6330</v>
      </c>
      <c r="M1794" s="2" t="s">
        <v>6739</v>
      </c>
      <c r="Q1794" s="2" t="s">
        <v>6817</v>
      </c>
      <c r="T1794" s="3" t="s">
        <v>6241</v>
      </c>
      <c r="U1794" s="3" t="s">
        <v>6620</v>
      </c>
      <c r="V1794" s="2">
        <v>18</v>
      </c>
      <c r="W1794" s="2">
        <v>11</v>
      </c>
      <c r="X1794" s="2">
        <v>1.5</v>
      </c>
      <c r="AB1794" s="2">
        <v>1801</v>
      </c>
      <c r="AC1794" s="2">
        <v>1900</v>
      </c>
      <c r="AD1794" s="2" t="s">
        <v>98</v>
      </c>
      <c r="AE1794" s="2" t="s">
        <v>4858</v>
      </c>
    </row>
    <row r="1795" spans="1:32" x14ac:dyDescent="0.25">
      <c r="A1795" s="1" t="s">
        <v>4859</v>
      </c>
      <c r="B1795" s="2" t="s">
        <v>4860</v>
      </c>
      <c r="F1795" s="2" t="s">
        <v>6330</v>
      </c>
      <c r="M1795" s="2" t="s">
        <v>6739</v>
      </c>
      <c r="Q1795" s="2" t="s">
        <v>6817</v>
      </c>
      <c r="T1795" s="3" t="s">
        <v>6013</v>
      </c>
      <c r="U1795" s="3" t="s">
        <v>6620</v>
      </c>
      <c r="V1795" s="2">
        <v>17</v>
      </c>
      <c r="W1795" s="2">
        <v>10.5</v>
      </c>
      <c r="X1795" s="2">
        <v>2.5</v>
      </c>
      <c r="AB1795" s="2">
        <v>1801</v>
      </c>
      <c r="AC1795" s="2">
        <v>1900</v>
      </c>
      <c r="AD1795" s="2" t="s">
        <v>98</v>
      </c>
      <c r="AE1795" s="2" t="s">
        <v>4862</v>
      </c>
      <c r="AF1795" s="2" t="s">
        <v>4861</v>
      </c>
    </row>
    <row r="1796" spans="1:32" x14ac:dyDescent="0.25">
      <c r="A1796" s="1" t="s">
        <v>4863</v>
      </c>
      <c r="B1796" s="2" t="s">
        <v>4864</v>
      </c>
      <c r="F1796" s="2" t="s">
        <v>6330</v>
      </c>
      <c r="M1796" s="2" t="s">
        <v>6739</v>
      </c>
      <c r="Q1796" s="2" t="s">
        <v>6817</v>
      </c>
      <c r="T1796" s="3" t="s">
        <v>5903</v>
      </c>
      <c r="U1796" s="3" t="s">
        <v>6620</v>
      </c>
      <c r="V1796" s="2">
        <v>13.4</v>
      </c>
      <c r="W1796" s="2">
        <v>9</v>
      </c>
      <c r="AB1796" s="2">
        <v>1801</v>
      </c>
      <c r="AC1796" s="2">
        <v>1900</v>
      </c>
      <c r="AD1796" s="2" t="s">
        <v>98</v>
      </c>
      <c r="AE1796" s="2" t="s">
        <v>4865</v>
      </c>
    </row>
    <row r="1797" spans="1:32" x14ac:dyDescent="0.25">
      <c r="A1797" s="1" t="s">
        <v>4866</v>
      </c>
      <c r="B1797" s="2" t="s">
        <v>4867</v>
      </c>
      <c r="F1797" s="2" t="s">
        <v>6330</v>
      </c>
      <c r="M1797" s="2" t="s">
        <v>6739</v>
      </c>
      <c r="Q1797" s="2" t="s">
        <v>6817</v>
      </c>
      <c r="T1797" s="3" t="s">
        <v>6078</v>
      </c>
      <c r="U1797" s="3" t="s">
        <v>6620</v>
      </c>
      <c r="V1797" s="2">
        <v>12.5</v>
      </c>
      <c r="W1797" s="2">
        <v>21.5</v>
      </c>
      <c r="X1797" s="2">
        <v>16.5</v>
      </c>
      <c r="AB1797" s="2">
        <v>1801</v>
      </c>
      <c r="AC1797" s="2">
        <v>1900</v>
      </c>
      <c r="AD1797" s="2" t="s">
        <v>98</v>
      </c>
      <c r="AE1797" s="2" t="s">
        <v>4868</v>
      </c>
    </row>
    <row r="1798" spans="1:32" x14ac:dyDescent="0.25">
      <c r="A1798" s="1" t="s">
        <v>4869</v>
      </c>
      <c r="B1798" s="2" t="s">
        <v>4870</v>
      </c>
      <c r="F1798" s="2" t="s">
        <v>6330</v>
      </c>
      <c r="M1798" s="2" t="s">
        <v>6739</v>
      </c>
      <c r="Q1798" s="2" t="s">
        <v>6817</v>
      </c>
      <c r="T1798" s="3" t="s">
        <v>6242</v>
      </c>
      <c r="U1798" s="3" t="s">
        <v>6620</v>
      </c>
      <c r="V1798" s="2">
        <v>16</v>
      </c>
      <c r="W1798" s="2">
        <v>2.9</v>
      </c>
      <c r="AB1798" s="2">
        <v>1801</v>
      </c>
      <c r="AC1798" s="2">
        <v>1900</v>
      </c>
      <c r="AD1798" s="2" t="s">
        <v>98</v>
      </c>
      <c r="AE1798" s="2" t="s">
        <v>4871</v>
      </c>
    </row>
    <row r="1799" spans="1:32" x14ac:dyDescent="0.25">
      <c r="A1799" s="1" t="s">
        <v>4872</v>
      </c>
      <c r="B1799" s="2" t="s">
        <v>1388</v>
      </c>
      <c r="F1799" s="2" t="s">
        <v>6330</v>
      </c>
      <c r="M1799" s="2" t="s">
        <v>6739</v>
      </c>
      <c r="Q1799" s="2" t="s">
        <v>6817</v>
      </c>
      <c r="T1799" s="3" t="s">
        <v>73</v>
      </c>
      <c r="U1799" s="3" t="s">
        <v>6620</v>
      </c>
      <c r="V1799" s="2">
        <v>7</v>
      </c>
      <c r="W1799" s="2">
        <v>15.7</v>
      </c>
      <c r="AB1799" s="2">
        <v>1801</v>
      </c>
      <c r="AC1799" s="2">
        <v>1900</v>
      </c>
      <c r="AD1799" s="2" t="s">
        <v>98</v>
      </c>
      <c r="AE1799" s="2" t="s">
        <v>4873</v>
      </c>
    </row>
    <row r="1800" spans="1:32" x14ac:dyDescent="0.25">
      <c r="A1800" s="1" t="s">
        <v>4874</v>
      </c>
      <c r="B1800" s="2" t="s">
        <v>4875</v>
      </c>
      <c r="F1800" s="2" t="s">
        <v>6330</v>
      </c>
      <c r="M1800" s="2" t="s">
        <v>6739</v>
      </c>
      <c r="Q1800" s="2" t="s">
        <v>6817</v>
      </c>
      <c r="T1800" s="3" t="s">
        <v>6243</v>
      </c>
      <c r="U1800" s="3" t="s">
        <v>6620</v>
      </c>
      <c r="V1800" s="2">
        <v>14.6</v>
      </c>
      <c r="W1800" s="2">
        <v>3.9</v>
      </c>
      <c r="AB1800" s="2">
        <v>1801</v>
      </c>
      <c r="AC1800" s="2">
        <v>1900</v>
      </c>
      <c r="AD1800" s="2" t="s">
        <v>98</v>
      </c>
      <c r="AE1800" s="2" t="s">
        <v>4876</v>
      </c>
    </row>
    <row r="1801" spans="1:32" x14ac:dyDescent="0.25">
      <c r="A1801" s="1" t="s">
        <v>4877</v>
      </c>
      <c r="B1801" s="2" t="s">
        <v>4750</v>
      </c>
      <c r="F1801" s="2" t="s">
        <v>6330</v>
      </c>
      <c r="M1801" s="2" t="s">
        <v>6739</v>
      </c>
      <c r="Q1801" s="2" t="s">
        <v>6817</v>
      </c>
      <c r="T1801" s="3" t="s">
        <v>6244</v>
      </c>
      <c r="U1801" s="3" t="s">
        <v>6620</v>
      </c>
      <c r="V1801" s="2">
        <v>10.8</v>
      </c>
      <c r="AB1801" s="2">
        <v>1801</v>
      </c>
      <c r="AC1801" s="2">
        <v>1900</v>
      </c>
      <c r="AD1801" s="2" t="s">
        <v>98</v>
      </c>
      <c r="AE1801" s="2" t="s">
        <v>4878</v>
      </c>
    </row>
    <row r="1802" spans="1:32" x14ac:dyDescent="0.25">
      <c r="A1802" s="1" t="s">
        <v>4879</v>
      </c>
      <c r="B1802" s="2" t="s">
        <v>4750</v>
      </c>
      <c r="F1802" s="2" t="s">
        <v>6330</v>
      </c>
      <c r="M1802" s="2" t="s">
        <v>6739</v>
      </c>
      <c r="Q1802" s="2" t="s">
        <v>6817</v>
      </c>
      <c r="T1802" s="3" t="s">
        <v>5900</v>
      </c>
      <c r="U1802" s="3" t="s">
        <v>6620</v>
      </c>
      <c r="V1802" s="2">
        <v>15.3</v>
      </c>
      <c r="AB1802" s="2">
        <v>1801</v>
      </c>
      <c r="AC1802" s="2">
        <v>1900</v>
      </c>
      <c r="AD1802" s="2" t="s">
        <v>98</v>
      </c>
      <c r="AE1802" s="2" t="s">
        <v>4880</v>
      </c>
    </row>
    <row r="1803" spans="1:32" x14ac:dyDescent="0.25">
      <c r="A1803" s="1" t="s">
        <v>4881</v>
      </c>
      <c r="B1803" s="2" t="s">
        <v>4882</v>
      </c>
      <c r="F1803" s="2" t="s">
        <v>6330</v>
      </c>
      <c r="M1803" s="2" t="s">
        <v>6739</v>
      </c>
      <c r="Q1803" s="2" t="s">
        <v>6817</v>
      </c>
      <c r="T1803" s="3" t="s">
        <v>6245</v>
      </c>
      <c r="AB1803" s="2">
        <v>1801</v>
      </c>
      <c r="AC1803" s="2">
        <v>1900</v>
      </c>
      <c r="AD1803" s="2" t="s">
        <v>98</v>
      </c>
      <c r="AE1803" s="2" t="s">
        <v>4883</v>
      </c>
    </row>
    <row r="1804" spans="1:32" x14ac:dyDescent="0.25">
      <c r="A1804" s="1" t="s">
        <v>4884</v>
      </c>
      <c r="B1804" s="2" t="s">
        <v>4885</v>
      </c>
      <c r="F1804" s="2" t="s">
        <v>6330</v>
      </c>
      <c r="M1804" s="2" t="s">
        <v>6739</v>
      </c>
      <c r="Q1804" s="2" t="s">
        <v>6817</v>
      </c>
      <c r="T1804" s="3" t="s">
        <v>5947</v>
      </c>
      <c r="U1804" s="3" t="s">
        <v>6620</v>
      </c>
      <c r="V1804" s="2">
        <v>10.6</v>
      </c>
      <c r="W1804" s="2">
        <v>3.9</v>
      </c>
      <c r="AB1804" s="2">
        <v>1801</v>
      </c>
      <c r="AC1804" s="2">
        <v>1900</v>
      </c>
      <c r="AD1804" s="2" t="s">
        <v>98</v>
      </c>
      <c r="AE1804" s="2" t="s">
        <v>4886</v>
      </c>
    </row>
    <row r="1805" spans="1:32" x14ac:dyDescent="0.25">
      <c r="A1805" s="1" t="s">
        <v>4887</v>
      </c>
      <c r="B1805" s="2" t="s">
        <v>4888</v>
      </c>
      <c r="F1805" s="2" t="s">
        <v>6330</v>
      </c>
      <c r="M1805" s="2" t="s">
        <v>6739</v>
      </c>
      <c r="Q1805" s="2" t="s">
        <v>6817</v>
      </c>
      <c r="T1805" s="3" t="s">
        <v>5947</v>
      </c>
      <c r="U1805" s="3" t="s">
        <v>6620</v>
      </c>
      <c r="V1805" s="2">
        <v>11.3</v>
      </c>
      <c r="W1805" s="2">
        <v>5</v>
      </c>
      <c r="AB1805" s="2">
        <v>1801</v>
      </c>
      <c r="AC1805" s="2">
        <v>1900</v>
      </c>
      <c r="AD1805" s="2" t="s">
        <v>98</v>
      </c>
      <c r="AE1805" s="2" t="s">
        <v>4889</v>
      </c>
    </row>
    <row r="1806" spans="1:32" x14ac:dyDescent="0.25">
      <c r="A1806" s="1" t="s">
        <v>4890</v>
      </c>
      <c r="B1806" s="2" t="s">
        <v>4891</v>
      </c>
      <c r="F1806" s="2" t="s">
        <v>6330</v>
      </c>
      <c r="M1806" s="2" t="s">
        <v>6739</v>
      </c>
      <c r="Q1806" s="2" t="s">
        <v>6817</v>
      </c>
      <c r="T1806" s="3" t="s">
        <v>6246</v>
      </c>
      <c r="U1806" s="3" t="s">
        <v>6620</v>
      </c>
      <c r="V1806" s="2">
        <v>9.6999999999999993</v>
      </c>
      <c r="W1806" s="2">
        <v>5.3</v>
      </c>
      <c r="X1806" s="2">
        <v>1.2</v>
      </c>
      <c r="AB1806" s="2">
        <v>1801</v>
      </c>
      <c r="AC1806" s="2">
        <v>1900</v>
      </c>
      <c r="AD1806" s="2" t="s">
        <v>98</v>
      </c>
      <c r="AE1806" s="2" t="s">
        <v>4893</v>
      </c>
      <c r="AF1806" s="2" t="s">
        <v>4892</v>
      </c>
    </row>
    <row r="1807" spans="1:32" x14ac:dyDescent="0.25">
      <c r="A1807" s="1" t="s">
        <v>4894</v>
      </c>
      <c r="B1807" s="2" t="s">
        <v>3609</v>
      </c>
      <c r="F1807" s="2" t="s">
        <v>6330</v>
      </c>
      <c r="M1807" s="2" t="s">
        <v>6739</v>
      </c>
      <c r="Q1807" s="2" t="s">
        <v>6817</v>
      </c>
      <c r="T1807" s="3" t="s">
        <v>6247</v>
      </c>
      <c r="U1807" s="3" t="s">
        <v>6620</v>
      </c>
      <c r="V1807" s="2">
        <v>3</v>
      </c>
      <c r="AB1807" s="2">
        <v>1801</v>
      </c>
      <c r="AC1807" s="2">
        <v>1900</v>
      </c>
      <c r="AD1807" s="2" t="s">
        <v>98</v>
      </c>
      <c r="AE1807" s="2" t="s">
        <v>4895</v>
      </c>
    </row>
    <row r="1808" spans="1:32" x14ac:dyDescent="0.25">
      <c r="A1808" s="1" t="s">
        <v>4896</v>
      </c>
      <c r="B1808" s="2" t="s">
        <v>9</v>
      </c>
      <c r="F1808" s="2" t="s">
        <v>6330</v>
      </c>
      <c r="M1808" s="2" t="s">
        <v>6739</v>
      </c>
      <c r="Q1808" s="2" t="s">
        <v>6817</v>
      </c>
      <c r="T1808" s="3" t="s">
        <v>6248</v>
      </c>
      <c r="U1808" s="3" t="s">
        <v>6620</v>
      </c>
      <c r="V1808" s="2">
        <v>35.5</v>
      </c>
      <c r="AB1808" s="2">
        <v>1801</v>
      </c>
      <c r="AC1808" s="2">
        <v>1900</v>
      </c>
      <c r="AD1808" s="2" t="s">
        <v>98</v>
      </c>
      <c r="AE1808" s="2" t="s">
        <v>4897</v>
      </c>
      <c r="AF1808" s="2" t="s">
        <v>4898</v>
      </c>
    </row>
    <row r="1809" spans="1:32" x14ac:dyDescent="0.25">
      <c r="A1809" s="1" t="s">
        <v>4899</v>
      </c>
      <c r="B1809" s="2" t="s">
        <v>4900</v>
      </c>
      <c r="F1809" s="2" t="s">
        <v>6330</v>
      </c>
      <c r="M1809" s="2" t="s">
        <v>6739</v>
      </c>
      <c r="Q1809" s="2" t="s">
        <v>6817</v>
      </c>
      <c r="T1809" s="3" t="s">
        <v>6022</v>
      </c>
      <c r="U1809" s="3" t="s">
        <v>6620</v>
      </c>
      <c r="V1809" s="2">
        <v>13.2</v>
      </c>
      <c r="W1809" s="2">
        <v>18.5</v>
      </c>
      <c r="X1809" s="2">
        <v>19</v>
      </c>
      <c r="AB1809" s="2">
        <v>1801</v>
      </c>
      <c r="AC1809" s="2">
        <v>1900</v>
      </c>
      <c r="AD1809" s="2" t="s">
        <v>98</v>
      </c>
      <c r="AE1809" s="2" t="s">
        <v>4901</v>
      </c>
    </row>
    <row r="1810" spans="1:32" x14ac:dyDescent="0.25">
      <c r="A1810" s="1" t="s">
        <v>4902</v>
      </c>
      <c r="B1810" s="2" t="s">
        <v>4903</v>
      </c>
      <c r="F1810" s="2" t="s">
        <v>6330</v>
      </c>
      <c r="M1810" s="2" t="s">
        <v>6739</v>
      </c>
      <c r="Q1810" s="2" t="s">
        <v>6817</v>
      </c>
      <c r="T1810" s="3" t="s">
        <v>6249</v>
      </c>
      <c r="U1810" s="3" t="s">
        <v>6620</v>
      </c>
      <c r="V1810" s="2">
        <v>18</v>
      </c>
      <c r="W1810" s="2">
        <v>11</v>
      </c>
      <c r="X1810" s="2">
        <v>1.5</v>
      </c>
      <c r="AB1810" s="2">
        <v>1801</v>
      </c>
      <c r="AC1810" s="2">
        <v>1900</v>
      </c>
      <c r="AD1810" s="2" t="s">
        <v>98</v>
      </c>
      <c r="AE1810" s="2" t="s">
        <v>4904</v>
      </c>
    </row>
    <row r="1811" spans="1:32" x14ac:dyDescent="0.25">
      <c r="A1811" s="1" t="s">
        <v>4905</v>
      </c>
      <c r="B1811" s="2" t="s">
        <v>4906</v>
      </c>
      <c r="F1811" s="2" t="s">
        <v>6330</v>
      </c>
      <c r="M1811" s="2" t="s">
        <v>6739</v>
      </c>
      <c r="Q1811" s="2" t="s">
        <v>6817</v>
      </c>
      <c r="T1811" s="3" t="s">
        <v>6249</v>
      </c>
      <c r="U1811" s="3" t="s">
        <v>6620</v>
      </c>
      <c r="V1811" s="2">
        <v>51</v>
      </c>
      <c r="W1811" s="2">
        <v>9</v>
      </c>
      <c r="AB1811" s="2">
        <v>1801</v>
      </c>
      <c r="AC1811" s="2">
        <v>1900</v>
      </c>
      <c r="AD1811" s="2" t="s">
        <v>98</v>
      </c>
      <c r="AE1811" s="2" t="s">
        <v>4907</v>
      </c>
    </row>
    <row r="1812" spans="1:32" x14ac:dyDescent="0.25">
      <c r="A1812" s="1" t="s">
        <v>4908</v>
      </c>
      <c r="B1812" s="2" t="s">
        <v>4909</v>
      </c>
      <c r="F1812" s="2" t="s">
        <v>6330</v>
      </c>
      <c r="M1812" s="2" t="s">
        <v>6739</v>
      </c>
      <c r="Q1812" s="2" t="s">
        <v>6817</v>
      </c>
      <c r="T1812" s="3" t="s">
        <v>6078</v>
      </c>
      <c r="U1812" s="3" t="s">
        <v>6620</v>
      </c>
      <c r="V1812" s="2">
        <v>7.5</v>
      </c>
      <c r="W1812" s="2">
        <v>12</v>
      </c>
      <c r="X1812" s="2">
        <v>8.9</v>
      </c>
      <c r="AB1812" s="2">
        <v>1801</v>
      </c>
      <c r="AC1812" s="2">
        <v>1900</v>
      </c>
      <c r="AD1812" s="2" t="s">
        <v>98</v>
      </c>
      <c r="AE1812" s="2" t="s">
        <v>4910</v>
      </c>
    </row>
    <row r="1813" spans="1:32" x14ac:dyDescent="0.25">
      <c r="A1813" s="1" t="s">
        <v>4911</v>
      </c>
      <c r="B1813" s="2" t="s">
        <v>4912</v>
      </c>
      <c r="F1813" s="2" t="s">
        <v>6330</v>
      </c>
      <c r="M1813" s="2" t="s">
        <v>6739</v>
      </c>
      <c r="Q1813" s="2" t="s">
        <v>6817</v>
      </c>
      <c r="T1813" s="3" t="s">
        <v>6022</v>
      </c>
      <c r="U1813" s="3" t="s">
        <v>6620</v>
      </c>
      <c r="V1813" s="2">
        <v>9.5</v>
      </c>
      <c r="W1813" s="2">
        <v>4</v>
      </c>
      <c r="AB1813" s="2">
        <v>1801</v>
      </c>
      <c r="AC1813" s="2">
        <v>1900</v>
      </c>
      <c r="AD1813" s="2" t="s">
        <v>98</v>
      </c>
      <c r="AE1813" s="2" t="s">
        <v>4913</v>
      </c>
    </row>
    <row r="1814" spans="1:32" x14ac:dyDescent="0.25">
      <c r="A1814" s="1" t="s">
        <v>4914</v>
      </c>
      <c r="B1814" s="2" t="s">
        <v>4915</v>
      </c>
      <c r="F1814" s="2" t="s">
        <v>6330</v>
      </c>
      <c r="M1814" s="2" t="s">
        <v>6739</v>
      </c>
      <c r="Q1814" s="2" t="s">
        <v>6817</v>
      </c>
      <c r="T1814" s="3" t="s">
        <v>6250</v>
      </c>
      <c r="U1814" s="3" t="s">
        <v>6620</v>
      </c>
      <c r="V1814" s="2">
        <v>7.2</v>
      </c>
      <c r="W1814" s="2">
        <v>3.9</v>
      </c>
      <c r="AB1814" s="2">
        <v>1801</v>
      </c>
      <c r="AC1814" s="2">
        <v>1900</v>
      </c>
      <c r="AD1814" s="2" t="s">
        <v>98</v>
      </c>
      <c r="AE1814" s="2" t="s">
        <v>4916</v>
      </c>
    </row>
    <row r="1815" spans="1:32" x14ac:dyDescent="0.25">
      <c r="A1815" s="1" t="s">
        <v>4917</v>
      </c>
      <c r="B1815" s="2" t="s">
        <v>4915</v>
      </c>
      <c r="F1815" s="2" t="s">
        <v>6330</v>
      </c>
      <c r="M1815" s="2" t="s">
        <v>6739</v>
      </c>
      <c r="Q1815" s="2" t="s">
        <v>6817</v>
      </c>
      <c r="T1815" s="3" t="s">
        <v>6251</v>
      </c>
      <c r="U1815" s="3" t="s">
        <v>6620</v>
      </c>
      <c r="V1815" s="2">
        <v>8.5</v>
      </c>
      <c r="W1815" s="2">
        <v>5</v>
      </c>
      <c r="AB1815" s="2">
        <v>1801</v>
      </c>
      <c r="AC1815" s="2">
        <v>1900</v>
      </c>
      <c r="AD1815" s="2" t="s">
        <v>98</v>
      </c>
      <c r="AE1815" s="2" t="s">
        <v>4918</v>
      </c>
    </row>
    <row r="1816" spans="1:32" x14ac:dyDescent="0.25">
      <c r="A1816" s="1" t="s">
        <v>4919</v>
      </c>
      <c r="B1816" s="2" t="s">
        <v>4920</v>
      </c>
      <c r="F1816" s="2" t="s">
        <v>6330</v>
      </c>
      <c r="M1816" s="2" t="s">
        <v>6739</v>
      </c>
      <c r="Q1816" s="2" t="s">
        <v>6817</v>
      </c>
      <c r="T1816" s="3" t="s">
        <v>5909</v>
      </c>
      <c r="U1816" s="3" t="s">
        <v>6620</v>
      </c>
      <c r="V1816" s="2">
        <v>0.2</v>
      </c>
      <c r="W1816" s="2">
        <v>3.9</v>
      </c>
      <c r="AB1816" s="2">
        <v>1801</v>
      </c>
      <c r="AC1816" s="2">
        <v>1900</v>
      </c>
      <c r="AD1816" s="2" t="s">
        <v>98</v>
      </c>
      <c r="AE1816" s="2" t="s">
        <v>4922</v>
      </c>
      <c r="AF1816" s="2" t="s">
        <v>4921</v>
      </c>
    </row>
    <row r="1817" spans="1:32" x14ac:dyDescent="0.25">
      <c r="A1817" s="1" t="s">
        <v>4923</v>
      </c>
      <c r="B1817" s="2" t="s">
        <v>4924</v>
      </c>
      <c r="F1817" s="2" t="s">
        <v>6330</v>
      </c>
      <c r="M1817" s="2" t="s">
        <v>6739</v>
      </c>
      <c r="Q1817" s="2" t="s">
        <v>6817</v>
      </c>
      <c r="T1817" s="3" t="s">
        <v>6252</v>
      </c>
      <c r="U1817" s="3" t="s">
        <v>6620</v>
      </c>
      <c r="V1817" s="2">
        <v>10.5</v>
      </c>
      <c r="W1817" s="2">
        <v>0.7</v>
      </c>
      <c r="AB1817" s="2">
        <v>1801</v>
      </c>
      <c r="AC1817" s="2">
        <v>1900</v>
      </c>
      <c r="AD1817" s="2" t="s">
        <v>98</v>
      </c>
      <c r="AE1817" s="2" t="s">
        <v>4925</v>
      </c>
    </row>
    <row r="1818" spans="1:32" x14ac:dyDescent="0.25">
      <c r="A1818" s="1" t="s">
        <v>4926</v>
      </c>
      <c r="B1818" s="2" t="s">
        <v>16</v>
      </c>
      <c r="F1818" s="2" t="s">
        <v>6330</v>
      </c>
      <c r="M1818" s="2" t="s">
        <v>6739</v>
      </c>
      <c r="Q1818" s="2" t="s">
        <v>6817</v>
      </c>
      <c r="T1818" s="3" t="s">
        <v>6000</v>
      </c>
      <c r="U1818" s="3" t="s">
        <v>6620</v>
      </c>
      <c r="V1818" s="2">
        <v>33</v>
      </c>
      <c r="W1818" s="2">
        <v>14</v>
      </c>
      <c r="X1818" s="2">
        <v>7</v>
      </c>
      <c r="AB1818" s="2">
        <v>1801</v>
      </c>
      <c r="AC1818" s="2">
        <v>1900</v>
      </c>
      <c r="AD1818" s="2" t="s">
        <v>98</v>
      </c>
      <c r="AE1818" s="2" t="s">
        <v>4927</v>
      </c>
    </row>
    <row r="1819" spans="1:32" x14ac:dyDescent="0.25">
      <c r="A1819" s="1" t="s">
        <v>4928</v>
      </c>
      <c r="B1819" s="2" t="s">
        <v>4929</v>
      </c>
      <c r="F1819" s="2" t="s">
        <v>6330</v>
      </c>
      <c r="M1819" s="2" t="s">
        <v>6739</v>
      </c>
      <c r="Q1819" s="2" t="s">
        <v>6817</v>
      </c>
      <c r="U1819" s="3" t="s">
        <v>6637</v>
      </c>
      <c r="V1819" s="2">
        <v>5</v>
      </c>
      <c r="W1819" s="2">
        <v>6.5</v>
      </c>
      <c r="AB1819" s="2">
        <v>1801</v>
      </c>
      <c r="AC1819" s="2">
        <v>1900</v>
      </c>
      <c r="AD1819" s="2" t="s">
        <v>98</v>
      </c>
      <c r="AE1819" s="2" t="s">
        <v>4931</v>
      </c>
      <c r="AF1819" s="2" t="s">
        <v>4930</v>
      </c>
    </row>
    <row r="1820" spans="1:32" x14ac:dyDescent="0.25">
      <c r="A1820" s="1" t="s">
        <v>4932</v>
      </c>
      <c r="B1820" s="2" t="s">
        <v>3324</v>
      </c>
      <c r="F1820" s="2" t="s">
        <v>6330</v>
      </c>
      <c r="M1820" s="2" t="s">
        <v>6739</v>
      </c>
      <c r="Q1820" s="2" t="s">
        <v>6817</v>
      </c>
      <c r="T1820" s="3" t="s">
        <v>6253</v>
      </c>
      <c r="U1820" s="3" t="s">
        <v>6620</v>
      </c>
      <c r="V1820" s="2">
        <v>22</v>
      </c>
      <c r="W1820" s="2">
        <v>3</v>
      </c>
      <c r="AB1820" s="2">
        <v>1801</v>
      </c>
      <c r="AC1820" s="2">
        <v>1900</v>
      </c>
      <c r="AD1820" s="2" t="s">
        <v>98</v>
      </c>
      <c r="AE1820" s="2" t="s">
        <v>4933</v>
      </c>
    </row>
    <row r="1821" spans="1:32" x14ac:dyDescent="0.25">
      <c r="A1821" s="1" t="s">
        <v>4934</v>
      </c>
      <c r="B1821" s="2" t="s">
        <v>4935</v>
      </c>
      <c r="F1821" s="2" t="s">
        <v>6330</v>
      </c>
      <c r="M1821" s="2" t="s">
        <v>6739</v>
      </c>
      <c r="Q1821" s="2" t="s">
        <v>6817</v>
      </c>
      <c r="T1821" s="3" t="s">
        <v>6007</v>
      </c>
      <c r="U1821" s="3" t="s">
        <v>6620</v>
      </c>
      <c r="V1821" s="2">
        <v>4.2</v>
      </c>
      <c r="W1821" s="2">
        <v>4.2</v>
      </c>
      <c r="AB1821" s="2">
        <v>1801</v>
      </c>
      <c r="AC1821" s="2">
        <v>1900</v>
      </c>
      <c r="AD1821" s="2" t="s">
        <v>98</v>
      </c>
      <c r="AE1821" s="2" t="s">
        <v>4936</v>
      </c>
    </row>
    <row r="1822" spans="1:32" x14ac:dyDescent="0.25">
      <c r="A1822" s="1" t="s">
        <v>4937</v>
      </c>
      <c r="B1822" s="2" t="s">
        <v>4938</v>
      </c>
      <c r="F1822" s="2" t="s">
        <v>6330</v>
      </c>
      <c r="M1822" s="2" t="s">
        <v>6739</v>
      </c>
      <c r="Q1822" s="2" t="s">
        <v>6817</v>
      </c>
      <c r="T1822" s="3" t="s">
        <v>5909</v>
      </c>
      <c r="U1822" s="3" t="s">
        <v>6620</v>
      </c>
      <c r="V1822" s="2">
        <v>12.4</v>
      </c>
      <c r="W1822" s="2">
        <v>2.1</v>
      </c>
      <c r="AB1822" s="2">
        <v>1801</v>
      </c>
      <c r="AC1822" s="2">
        <v>1900</v>
      </c>
      <c r="AD1822" s="2" t="s">
        <v>98</v>
      </c>
      <c r="AE1822" s="2" t="s">
        <v>4939</v>
      </c>
    </row>
    <row r="1823" spans="1:32" x14ac:dyDescent="0.25">
      <c r="A1823" s="1" t="s">
        <v>4940</v>
      </c>
      <c r="B1823" s="2" t="s">
        <v>4941</v>
      </c>
      <c r="F1823" s="2" t="s">
        <v>6330</v>
      </c>
      <c r="M1823" s="2" t="s">
        <v>6739</v>
      </c>
      <c r="Q1823" s="2" t="s">
        <v>6817</v>
      </c>
      <c r="T1823" s="3" t="s">
        <v>6254</v>
      </c>
      <c r="U1823" s="3" t="s">
        <v>6620</v>
      </c>
      <c r="V1823" s="2">
        <v>80</v>
      </c>
      <c r="W1823" s="2">
        <v>6</v>
      </c>
      <c r="AB1823" s="2">
        <v>1801</v>
      </c>
      <c r="AC1823" s="2">
        <v>1900</v>
      </c>
      <c r="AD1823" s="2" t="s">
        <v>98</v>
      </c>
      <c r="AE1823" s="2" t="s">
        <v>4942</v>
      </c>
    </row>
    <row r="1824" spans="1:32" x14ac:dyDescent="0.25">
      <c r="A1824" s="1" t="s">
        <v>4943</v>
      </c>
      <c r="B1824" s="2" t="s">
        <v>4944</v>
      </c>
      <c r="F1824" s="2" t="s">
        <v>6330</v>
      </c>
      <c r="M1824" s="2" t="s">
        <v>6739</v>
      </c>
      <c r="Q1824" s="2" t="s">
        <v>6817</v>
      </c>
      <c r="T1824" s="3" t="s">
        <v>6254</v>
      </c>
      <c r="U1824" s="3" t="s">
        <v>6620</v>
      </c>
      <c r="V1824" s="2">
        <v>14.5</v>
      </c>
      <c r="W1824" s="2">
        <v>6.5</v>
      </c>
      <c r="X1824" s="2">
        <v>3</v>
      </c>
      <c r="AB1824" s="2">
        <v>1801</v>
      </c>
      <c r="AC1824" s="2">
        <v>1900</v>
      </c>
      <c r="AD1824" s="2" t="s">
        <v>98</v>
      </c>
      <c r="AE1824" s="2" t="s">
        <v>4945</v>
      </c>
    </row>
    <row r="1825" spans="1:32" x14ac:dyDescent="0.25">
      <c r="A1825" s="1" t="s">
        <v>4946</v>
      </c>
      <c r="B1825" s="2" t="s">
        <v>160</v>
      </c>
      <c r="F1825" s="2" t="s">
        <v>6330</v>
      </c>
      <c r="M1825" s="2" t="s">
        <v>6739</v>
      </c>
      <c r="Q1825" s="2" t="s">
        <v>6817</v>
      </c>
      <c r="T1825" s="3" t="s">
        <v>5947</v>
      </c>
      <c r="U1825" s="3" t="s">
        <v>6620</v>
      </c>
      <c r="V1825" s="2">
        <v>20.5</v>
      </c>
      <c r="W1825" s="2">
        <v>8.5</v>
      </c>
      <c r="AB1825" s="2">
        <v>1801</v>
      </c>
      <c r="AC1825" s="2">
        <v>1900</v>
      </c>
      <c r="AD1825" s="2" t="s">
        <v>98</v>
      </c>
      <c r="AE1825" s="2" t="s">
        <v>4947</v>
      </c>
    </row>
    <row r="1826" spans="1:32" x14ac:dyDescent="0.25">
      <c r="A1826" s="1" t="s">
        <v>4948</v>
      </c>
      <c r="B1826" s="2" t="s">
        <v>4949</v>
      </c>
      <c r="F1826" s="2" t="s">
        <v>6330</v>
      </c>
      <c r="M1826" s="2" t="s">
        <v>6739</v>
      </c>
      <c r="Q1826" s="2" t="s">
        <v>6817</v>
      </c>
      <c r="T1826" s="3" t="s">
        <v>5903</v>
      </c>
      <c r="U1826" s="3" t="s">
        <v>6620</v>
      </c>
      <c r="V1826" s="2">
        <v>17.5</v>
      </c>
      <c r="W1826" s="2">
        <v>9</v>
      </c>
      <c r="AB1826" s="2">
        <v>1801</v>
      </c>
      <c r="AC1826" s="2">
        <v>1900</v>
      </c>
      <c r="AD1826" s="2" t="s">
        <v>98</v>
      </c>
      <c r="AE1826" s="2" t="s">
        <v>4950</v>
      </c>
    </row>
    <row r="1827" spans="1:32" x14ac:dyDescent="0.25">
      <c r="A1827" s="1" t="s">
        <v>4951</v>
      </c>
      <c r="B1827" s="2" t="s">
        <v>4952</v>
      </c>
      <c r="F1827" s="2" t="s">
        <v>6330</v>
      </c>
      <c r="M1827" s="2" t="s">
        <v>6739</v>
      </c>
      <c r="Q1827" s="2" t="s">
        <v>6817</v>
      </c>
      <c r="T1827" s="3" t="s">
        <v>5903</v>
      </c>
      <c r="U1827" s="3" t="s">
        <v>6620</v>
      </c>
      <c r="V1827" s="2">
        <v>17.5</v>
      </c>
      <c r="W1827" s="2">
        <v>9</v>
      </c>
      <c r="AB1827" s="2">
        <v>1801</v>
      </c>
      <c r="AC1827" s="2">
        <v>1900</v>
      </c>
      <c r="AD1827" s="2" t="s">
        <v>98</v>
      </c>
      <c r="AE1827" s="2" t="s">
        <v>4953</v>
      </c>
    </row>
    <row r="1828" spans="1:32" x14ac:dyDescent="0.25">
      <c r="A1828" s="1" t="s">
        <v>4954</v>
      </c>
      <c r="B1828" s="2" t="s">
        <v>4955</v>
      </c>
      <c r="F1828" s="2" t="s">
        <v>6330</v>
      </c>
      <c r="M1828" s="2" t="s">
        <v>6739</v>
      </c>
      <c r="Q1828" s="2" t="s">
        <v>6817</v>
      </c>
      <c r="T1828" s="3" t="s">
        <v>6255</v>
      </c>
      <c r="U1828" s="3" t="s">
        <v>6620</v>
      </c>
      <c r="V1828" s="2">
        <v>17.5</v>
      </c>
      <c r="W1828" s="2">
        <v>35</v>
      </c>
      <c r="X1828" s="2">
        <v>11</v>
      </c>
      <c r="AB1828" s="2">
        <v>1801</v>
      </c>
      <c r="AC1828" s="2">
        <v>1900</v>
      </c>
      <c r="AD1828" s="2" t="s">
        <v>98</v>
      </c>
      <c r="AE1828" s="2" t="s">
        <v>4956</v>
      </c>
      <c r="AF1828" s="2" t="s">
        <v>4957</v>
      </c>
    </row>
    <row r="1829" spans="1:32" x14ac:dyDescent="0.25">
      <c r="A1829" s="1" t="s">
        <v>4958</v>
      </c>
      <c r="B1829" s="2" t="s">
        <v>4959</v>
      </c>
      <c r="F1829" s="2" t="s">
        <v>6330</v>
      </c>
      <c r="M1829" s="2" t="s">
        <v>6739</v>
      </c>
      <c r="Q1829" s="2" t="s">
        <v>6817</v>
      </c>
      <c r="U1829" s="3" t="s">
        <v>6620</v>
      </c>
      <c r="V1829" s="2">
        <v>5</v>
      </c>
      <c r="W1829" s="2">
        <v>8</v>
      </c>
      <c r="X1829" s="2">
        <v>26</v>
      </c>
      <c r="AB1829" s="2">
        <v>1801</v>
      </c>
      <c r="AC1829" s="2">
        <v>1900</v>
      </c>
      <c r="AD1829" s="2" t="s">
        <v>98</v>
      </c>
      <c r="AE1829" s="2" t="s">
        <v>4960</v>
      </c>
    </row>
    <row r="1830" spans="1:32" x14ac:dyDescent="0.25">
      <c r="A1830" s="1" t="s">
        <v>4961</v>
      </c>
      <c r="B1830" s="2" t="s">
        <v>4962</v>
      </c>
      <c r="F1830" s="2" t="s">
        <v>6330</v>
      </c>
      <c r="M1830" s="2" t="s">
        <v>6739</v>
      </c>
      <c r="Q1830" s="2" t="s">
        <v>6817</v>
      </c>
      <c r="T1830" s="3" t="s">
        <v>5900</v>
      </c>
      <c r="U1830" s="3" t="s">
        <v>6620</v>
      </c>
      <c r="V1830" s="2">
        <v>14.5</v>
      </c>
      <c r="W1830" s="2">
        <v>8.5</v>
      </c>
      <c r="AB1830" s="2">
        <v>1801</v>
      </c>
      <c r="AC1830" s="2">
        <v>1900</v>
      </c>
      <c r="AD1830" s="2" t="s">
        <v>98</v>
      </c>
      <c r="AE1830" s="2" t="s">
        <v>4963</v>
      </c>
    </row>
    <row r="1831" spans="1:32" x14ac:dyDescent="0.25">
      <c r="A1831" s="1" t="s">
        <v>4964</v>
      </c>
      <c r="B1831" s="2" t="s">
        <v>4965</v>
      </c>
      <c r="F1831" s="2" t="s">
        <v>6330</v>
      </c>
      <c r="M1831" s="2" t="s">
        <v>6739</v>
      </c>
      <c r="Q1831" s="2" t="s">
        <v>6817</v>
      </c>
      <c r="T1831" s="3" t="s">
        <v>6256</v>
      </c>
      <c r="U1831" s="3" t="s">
        <v>6620</v>
      </c>
      <c r="V1831" s="2">
        <v>21.1</v>
      </c>
      <c r="W1831" s="2">
        <v>4.0999999999999996</v>
      </c>
      <c r="AB1831" s="2">
        <v>1801</v>
      </c>
      <c r="AC1831" s="2">
        <v>1900</v>
      </c>
      <c r="AD1831" s="2" t="s">
        <v>98</v>
      </c>
      <c r="AE1831" s="2" t="s">
        <v>4966</v>
      </c>
    </row>
    <row r="1832" spans="1:32" x14ac:dyDescent="0.25">
      <c r="A1832" s="1" t="s">
        <v>4967</v>
      </c>
      <c r="B1832" s="2" t="s">
        <v>4968</v>
      </c>
      <c r="F1832" s="2" t="s">
        <v>6330</v>
      </c>
      <c r="M1832" s="2" t="s">
        <v>6739</v>
      </c>
      <c r="Q1832" s="2" t="s">
        <v>6817</v>
      </c>
      <c r="T1832" s="3" t="s">
        <v>5925</v>
      </c>
      <c r="U1832" s="3" t="s">
        <v>6620</v>
      </c>
      <c r="V1832" s="2">
        <v>10.5</v>
      </c>
      <c r="W1832" s="2">
        <v>10.5</v>
      </c>
      <c r="X1832" s="2">
        <v>4.5</v>
      </c>
      <c r="AB1832" s="2">
        <v>1801</v>
      </c>
      <c r="AC1832" s="2">
        <v>1900</v>
      </c>
      <c r="AD1832" s="2" t="s">
        <v>98</v>
      </c>
      <c r="AE1832" s="2" t="s">
        <v>4969</v>
      </c>
    </row>
    <row r="1833" spans="1:32" x14ac:dyDescent="0.25">
      <c r="A1833" s="1" t="s">
        <v>4970</v>
      </c>
      <c r="B1833" s="2" t="s">
        <v>4971</v>
      </c>
      <c r="F1833" s="2" t="s">
        <v>6330</v>
      </c>
      <c r="M1833" s="2" t="s">
        <v>6739</v>
      </c>
      <c r="Q1833" s="2" t="s">
        <v>6817</v>
      </c>
      <c r="T1833" s="3" t="s">
        <v>6013</v>
      </c>
      <c r="V1833" s="2">
        <v>32.5</v>
      </c>
      <c r="W1833" s="2">
        <v>21.2</v>
      </c>
      <c r="AB1833" s="2">
        <v>1845</v>
      </c>
      <c r="AC1833" s="2">
        <v>1845</v>
      </c>
      <c r="AD1833" s="2" t="s">
        <v>98</v>
      </c>
      <c r="AE1833" s="2" t="s">
        <v>4972</v>
      </c>
    </row>
    <row r="1834" spans="1:32" x14ac:dyDescent="0.25">
      <c r="A1834" s="1" t="s">
        <v>4973</v>
      </c>
      <c r="B1834" s="2" t="s">
        <v>4854</v>
      </c>
      <c r="F1834" s="2" t="s">
        <v>6330</v>
      </c>
      <c r="M1834" s="2" t="s">
        <v>6739</v>
      </c>
      <c r="Q1834" s="2" t="s">
        <v>6817</v>
      </c>
      <c r="T1834" s="3" t="s">
        <v>6257</v>
      </c>
      <c r="U1834" s="3" t="s">
        <v>6620</v>
      </c>
      <c r="V1834" s="2">
        <v>17</v>
      </c>
      <c r="W1834" s="2">
        <v>10</v>
      </c>
      <c r="X1834" s="2">
        <v>4.5999999999999996</v>
      </c>
      <c r="AB1834" s="2">
        <v>1801</v>
      </c>
      <c r="AC1834" s="2">
        <v>1900</v>
      </c>
      <c r="AD1834" s="2" t="s">
        <v>98</v>
      </c>
      <c r="AE1834" s="2" t="s">
        <v>4973</v>
      </c>
    </row>
    <row r="1835" spans="1:32" x14ac:dyDescent="0.25">
      <c r="A1835" s="1" t="s">
        <v>4974</v>
      </c>
      <c r="B1835" s="2" t="s">
        <v>4975</v>
      </c>
      <c r="F1835" s="2" t="s">
        <v>6330</v>
      </c>
      <c r="M1835" s="2" t="s">
        <v>6739</v>
      </c>
      <c r="Q1835" s="2" t="s">
        <v>6817</v>
      </c>
      <c r="T1835" s="3" t="s">
        <v>5999</v>
      </c>
      <c r="U1835" s="3" t="s">
        <v>6620</v>
      </c>
      <c r="V1835" s="2">
        <v>2.5</v>
      </c>
      <c r="W1835" s="2">
        <v>9.5</v>
      </c>
      <c r="AB1835" s="2">
        <v>1801</v>
      </c>
      <c r="AC1835" s="2">
        <v>1900</v>
      </c>
      <c r="AD1835" s="2" t="s">
        <v>98</v>
      </c>
      <c r="AE1835" s="2" t="s">
        <v>4976</v>
      </c>
    </row>
    <row r="1836" spans="1:32" x14ac:dyDescent="0.25">
      <c r="A1836" s="1" t="s">
        <v>4977</v>
      </c>
      <c r="B1836" s="2" t="s">
        <v>4975</v>
      </c>
      <c r="F1836" s="2" t="s">
        <v>6330</v>
      </c>
      <c r="M1836" s="2" t="s">
        <v>6739</v>
      </c>
      <c r="Q1836" s="2" t="s">
        <v>6817</v>
      </c>
      <c r="T1836" s="3" t="s">
        <v>6258</v>
      </c>
      <c r="U1836" s="3" t="s">
        <v>6620</v>
      </c>
      <c r="V1836" s="2">
        <v>11</v>
      </c>
      <c r="W1836" s="2">
        <v>6</v>
      </c>
      <c r="AB1836" s="2">
        <v>1801</v>
      </c>
      <c r="AC1836" s="2">
        <v>1900</v>
      </c>
      <c r="AD1836" s="2" t="s">
        <v>98</v>
      </c>
      <c r="AE1836" s="2" t="s">
        <v>4978</v>
      </c>
    </row>
    <row r="1837" spans="1:32" x14ac:dyDescent="0.25">
      <c r="A1837" s="1" t="s">
        <v>4979</v>
      </c>
      <c r="B1837" s="2" t="s">
        <v>4980</v>
      </c>
      <c r="F1837" s="2" t="s">
        <v>6330</v>
      </c>
      <c r="M1837" s="2" t="s">
        <v>6739</v>
      </c>
      <c r="Q1837" s="2" t="s">
        <v>6817</v>
      </c>
      <c r="T1837" s="3" t="s">
        <v>5903</v>
      </c>
      <c r="U1837" s="3" t="s">
        <v>6620</v>
      </c>
      <c r="V1837" s="2">
        <v>9.5</v>
      </c>
      <c r="W1837" s="2">
        <v>5.5</v>
      </c>
      <c r="X1837" s="2">
        <v>2</v>
      </c>
      <c r="AB1837" s="2">
        <v>1801</v>
      </c>
      <c r="AC1837" s="2">
        <v>1900</v>
      </c>
      <c r="AD1837" s="2" t="s">
        <v>98</v>
      </c>
      <c r="AE1837" s="2" t="s">
        <v>4981</v>
      </c>
    </row>
    <row r="1838" spans="1:32" x14ac:dyDescent="0.25">
      <c r="A1838" s="1" t="s">
        <v>4982</v>
      </c>
      <c r="B1838" s="2" t="s">
        <v>4983</v>
      </c>
      <c r="F1838" s="2" t="s">
        <v>6330</v>
      </c>
      <c r="M1838" s="2" t="s">
        <v>6739</v>
      </c>
      <c r="Q1838" s="2" t="s">
        <v>6817</v>
      </c>
      <c r="T1838" s="3" t="s">
        <v>5947</v>
      </c>
      <c r="U1838" s="3" t="s">
        <v>6620</v>
      </c>
      <c r="V1838" s="2">
        <v>85</v>
      </c>
      <c r="AB1838" s="2">
        <v>1801</v>
      </c>
      <c r="AC1838" s="2">
        <v>1900</v>
      </c>
      <c r="AD1838" s="2" t="s">
        <v>98</v>
      </c>
      <c r="AE1838" s="2" t="s">
        <v>4984</v>
      </c>
    </row>
    <row r="1839" spans="1:32" x14ac:dyDescent="0.25">
      <c r="A1839" s="1" t="s">
        <v>4985</v>
      </c>
      <c r="B1839" s="2" t="s">
        <v>4986</v>
      </c>
      <c r="F1839" s="2" t="s">
        <v>6330</v>
      </c>
      <c r="M1839" s="2" t="s">
        <v>6739</v>
      </c>
      <c r="Q1839" s="2" t="s">
        <v>6817</v>
      </c>
      <c r="T1839" s="3" t="s">
        <v>6259</v>
      </c>
      <c r="U1839" s="3" t="s">
        <v>6620</v>
      </c>
      <c r="V1839" s="2">
        <v>113.5</v>
      </c>
      <c r="W1839" s="2">
        <v>6</v>
      </c>
      <c r="AB1839" s="2">
        <v>1801</v>
      </c>
      <c r="AC1839" s="2">
        <v>1900</v>
      </c>
      <c r="AD1839" s="2" t="s">
        <v>98</v>
      </c>
      <c r="AE1839" s="2" t="s">
        <v>4987</v>
      </c>
    </row>
    <row r="1840" spans="1:32" x14ac:dyDescent="0.25">
      <c r="A1840" s="1" t="s">
        <v>4988</v>
      </c>
      <c r="B1840" s="2" t="s">
        <v>3352</v>
      </c>
      <c r="F1840" s="2" t="s">
        <v>6330</v>
      </c>
      <c r="M1840" s="2" t="s">
        <v>6739</v>
      </c>
      <c r="Q1840" s="2" t="s">
        <v>6817</v>
      </c>
      <c r="T1840" s="3" t="s">
        <v>6048</v>
      </c>
      <c r="U1840" s="3" t="s">
        <v>6620</v>
      </c>
      <c r="V1840" s="2">
        <v>58</v>
      </c>
      <c r="W1840" s="2">
        <v>7.5</v>
      </c>
      <c r="AB1840" s="2">
        <v>1801</v>
      </c>
      <c r="AC1840" s="2">
        <v>1900</v>
      </c>
      <c r="AD1840" s="2" t="s">
        <v>98</v>
      </c>
      <c r="AE1840" s="2" t="s">
        <v>4989</v>
      </c>
    </row>
    <row r="1841" spans="1:31" x14ac:dyDescent="0.25">
      <c r="A1841" s="1" t="s">
        <v>4990</v>
      </c>
      <c r="B1841" s="2" t="s">
        <v>4991</v>
      </c>
      <c r="F1841" s="2" t="s">
        <v>6330</v>
      </c>
      <c r="M1841" s="2" t="s">
        <v>6739</v>
      </c>
      <c r="Q1841" s="2" t="s">
        <v>6817</v>
      </c>
      <c r="T1841" s="3" t="s">
        <v>430</v>
      </c>
      <c r="U1841" s="3" t="s">
        <v>6620</v>
      </c>
      <c r="V1841" s="2">
        <v>206</v>
      </c>
      <c r="W1841" s="2">
        <v>19</v>
      </c>
      <c r="AB1841" s="2">
        <v>1801</v>
      </c>
      <c r="AC1841" s="2">
        <v>1900</v>
      </c>
      <c r="AD1841" s="2" t="s">
        <v>98</v>
      </c>
      <c r="AE1841" s="2" t="s">
        <v>4992</v>
      </c>
    </row>
    <row r="1842" spans="1:31" x14ac:dyDescent="0.25">
      <c r="A1842" s="1" t="s">
        <v>4993</v>
      </c>
      <c r="B1842" s="2" t="s">
        <v>4994</v>
      </c>
      <c r="F1842" s="2" t="s">
        <v>6330</v>
      </c>
      <c r="M1842" s="2" t="s">
        <v>6739</v>
      </c>
      <c r="Q1842" s="2" t="s">
        <v>6817</v>
      </c>
      <c r="T1842" s="3" t="s">
        <v>6013</v>
      </c>
      <c r="U1842" s="3" t="s">
        <v>6620</v>
      </c>
      <c r="V1842" s="2">
        <v>21.2</v>
      </c>
      <c r="W1842" s="2">
        <v>17.5</v>
      </c>
      <c r="AB1842" s="2">
        <v>1801</v>
      </c>
      <c r="AC1842" s="2">
        <v>1900</v>
      </c>
      <c r="AD1842" s="2" t="s">
        <v>98</v>
      </c>
      <c r="AE1842" s="2" t="s">
        <v>4995</v>
      </c>
    </row>
    <row r="1843" spans="1:31" x14ac:dyDescent="0.25">
      <c r="A1843" s="1" t="s">
        <v>4996</v>
      </c>
      <c r="B1843" s="2" t="s">
        <v>4997</v>
      </c>
      <c r="F1843" s="2" t="s">
        <v>6330</v>
      </c>
      <c r="M1843" s="2" t="s">
        <v>6739</v>
      </c>
      <c r="Q1843" s="2" t="s">
        <v>6817</v>
      </c>
      <c r="T1843" s="3" t="s">
        <v>5903</v>
      </c>
      <c r="U1843" s="3" t="s">
        <v>6620</v>
      </c>
      <c r="V1843" s="2">
        <v>8.3000000000000007</v>
      </c>
      <c r="W1843" s="2">
        <v>6</v>
      </c>
      <c r="AB1843" s="2">
        <v>1801</v>
      </c>
      <c r="AC1843" s="2">
        <v>1900</v>
      </c>
      <c r="AD1843" s="2" t="s">
        <v>98</v>
      </c>
      <c r="AE1843" s="2" t="s">
        <v>4998</v>
      </c>
    </row>
    <row r="1844" spans="1:31" x14ac:dyDescent="0.25">
      <c r="A1844" s="1" t="s">
        <v>4999</v>
      </c>
      <c r="B1844" s="2" t="s">
        <v>5000</v>
      </c>
      <c r="F1844" s="2" t="s">
        <v>6330</v>
      </c>
      <c r="M1844" s="2" t="s">
        <v>6739</v>
      </c>
      <c r="Q1844" s="2" t="s">
        <v>6817</v>
      </c>
      <c r="T1844" s="3" t="s">
        <v>6260</v>
      </c>
      <c r="U1844" s="3" t="s">
        <v>6620</v>
      </c>
      <c r="V1844" s="2">
        <v>70</v>
      </c>
      <c r="AB1844" s="2">
        <v>1801</v>
      </c>
      <c r="AC1844" s="2">
        <v>1900</v>
      </c>
      <c r="AD1844" s="2" t="s">
        <v>98</v>
      </c>
      <c r="AE1844" s="2" t="s">
        <v>5001</v>
      </c>
    </row>
    <row r="1845" spans="1:31" x14ac:dyDescent="0.25">
      <c r="A1845" s="1" t="s">
        <v>5002</v>
      </c>
      <c r="B1845" s="2" t="s">
        <v>5003</v>
      </c>
      <c r="F1845" s="2" t="s">
        <v>6330</v>
      </c>
      <c r="M1845" s="2" t="s">
        <v>6739</v>
      </c>
      <c r="Q1845" s="2" t="s">
        <v>6817</v>
      </c>
      <c r="T1845" s="3" t="s">
        <v>6260</v>
      </c>
      <c r="U1845" s="3" t="s">
        <v>6620</v>
      </c>
      <c r="V1845" s="2">
        <v>70</v>
      </c>
      <c r="W1845" s="2">
        <v>11</v>
      </c>
      <c r="AB1845" s="2">
        <v>1801</v>
      </c>
      <c r="AC1845" s="2">
        <v>1900</v>
      </c>
      <c r="AD1845" s="2" t="s">
        <v>98</v>
      </c>
      <c r="AE1845" s="2" t="s">
        <v>5004</v>
      </c>
    </row>
    <row r="1846" spans="1:31" x14ac:dyDescent="0.25">
      <c r="A1846" s="1" t="s">
        <v>5005</v>
      </c>
      <c r="B1846" s="2" t="s">
        <v>4810</v>
      </c>
      <c r="F1846" s="2" t="s">
        <v>6330</v>
      </c>
      <c r="M1846" s="2" t="s">
        <v>6739</v>
      </c>
      <c r="Q1846" s="2" t="s">
        <v>6817</v>
      </c>
      <c r="T1846" s="3" t="s">
        <v>5909</v>
      </c>
      <c r="U1846" s="3" t="s">
        <v>6620</v>
      </c>
      <c r="V1846" s="2">
        <v>40</v>
      </c>
      <c r="W1846" s="2">
        <v>20.5</v>
      </c>
      <c r="X1846" s="2">
        <v>15</v>
      </c>
      <c r="AB1846" s="2">
        <v>1801</v>
      </c>
      <c r="AC1846" s="2">
        <v>1900</v>
      </c>
      <c r="AD1846" s="2" t="s">
        <v>98</v>
      </c>
      <c r="AE1846" s="2" t="s">
        <v>5006</v>
      </c>
    </row>
    <row r="1847" spans="1:31" x14ac:dyDescent="0.25">
      <c r="A1847" s="1" t="s">
        <v>5007</v>
      </c>
      <c r="B1847" s="2" t="s">
        <v>5008</v>
      </c>
      <c r="F1847" s="2" t="s">
        <v>6330</v>
      </c>
      <c r="M1847" s="2" t="s">
        <v>6739</v>
      </c>
      <c r="Q1847" s="2" t="s">
        <v>6817</v>
      </c>
      <c r="T1847" s="3" t="s">
        <v>6190</v>
      </c>
      <c r="U1847" s="3" t="s">
        <v>6620</v>
      </c>
      <c r="V1847" s="2">
        <v>11</v>
      </c>
      <c r="AB1847" s="2">
        <v>1801</v>
      </c>
      <c r="AC1847" s="2">
        <v>1900</v>
      </c>
      <c r="AD1847" s="2" t="s">
        <v>98</v>
      </c>
      <c r="AE1847" s="2" t="s">
        <v>5009</v>
      </c>
    </row>
    <row r="1848" spans="1:31" x14ac:dyDescent="0.25">
      <c r="A1848" s="1" t="s">
        <v>5010</v>
      </c>
      <c r="B1848" s="2" t="s">
        <v>5011</v>
      </c>
      <c r="F1848" s="2" t="s">
        <v>6330</v>
      </c>
      <c r="M1848" s="2" t="s">
        <v>6739</v>
      </c>
      <c r="Q1848" s="2" t="s">
        <v>6817</v>
      </c>
      <c r="T1848" s="3" t="s">
        <v>5903</v>
      </c>
      <c r="U1848" s="3" t="s">
        <v>6620</v>
      </c>
      <c r="V1848" s="2">
        <v>7</v>
      </c>
      <c r="W1848" s="2">
        <v>4.3</v>
      </c>
      <c r="X1848" s="2">
        <v>1.5</v>
      </c>
      <c r="AB1848" s="2">
        <v>1801</v>
      </c>
      <c r="AC1848" s="2">
        <v>1900</v>
      </c>
      <c r="AD1848" s="2" t="s">
        <v>98</v>
      </c>
      <c r="AE1848" s="2" t="s">
        <v>5012</v>
      </c>
    </row>
    <row r="1849" spans="1:31" x14ac:dyDescent="0.25">
      <c r="A1849" s="1" t="s">
        <v>5013</v>
      </c>
      <c r="B1849" s="2" t="s">
        <v>5014</v>
      </c>
      <c r="F1849" s="2" t="s">
        <v>6330</v>
      </c>
      <c r="M1849" s="2" t="s">
        <v>6739</v>
      </c>
      <c r="Q1849" s="2" t="s">
        <v>6817</v>
      </c>
      <c r="T1849" s="3" t="s">
        <v>5902</v>
      </c>
      <c r="U1849" s="3" t="s">
        <v>6620</v>
      </c>
      <c r="V1849" s="2">
        <v>4.5</v>
      </c>
      <c r="W1849" s="2">
        <v>11</v>
      </c>
      <c r="AB1849" s="2">
        <v>1801</v>
      </c>
      <c r="AC1849" s="2">
        <v>1900</v>
      </c>
      <c r="AD1849" s="2" t="s">
        <v>98</v>
      </c>
      <c r="AE1849" s="2" t="s">
        <v>5015</v>
      </c>
    </row>
    <row r="1850" spans="1:31" x14ac:dyDescent="0.25">
      <c r="A1850" s="1" t="s">
        <v>5016</v>
      </c>
      <c r="B1850" s="2" t="s">
        <v>5017</v>
      </c>
      <c r="F1850" s="2" t="s">
        <v>6330</v>
      </c>
      <c r="M1850" s="2" t="s">
        <v>6739</v>
      </c>
      <c r="Q1850" s="2" t="s">
        <v>6817</v>
      </c>
      <c r="T1850" s="3" t="s">
        <v>5903</v>
      </c>
      <c r="U1850" s="3" t="s">
        <v>6620</v>
      </c>
      <c r="V1850" s="2">
        <v>12</v>
      </c>
      <c r="W1850" s="2">
        <v>28</v>
      </c>
      <c r="AB1850" s="2">
        <v>1801</v>
      </c>
      <c r="AC1850" s="2">
        <v>1900</v>
      </c>
      <c r="AD1850" s="2" t="s">
        <v>98</v>
      </c>
      <c r="AE1850" s="2" t="s">
        <v>5018</v>
      </c>
    </row>
    <row r="1851" spans="1:31" x14ac:dyDescent="0.25">
      <c r="A1851" s="1" t="s">
        <v>5019</v>
      </c>
      <c r="B1851" s="2" t="s">
        <v>5020</v>
      </c>
      <c r="F1851" s="2" t="s">
        <v>6330</v>
      </c>
      <c r="M1851" s="2" t="s">
        <v>6739</v>
      </c>
      <c r="Q1851" s="2" t="s">
        <v>6817</v>
      </c>
      <c r="T1851" s="3" t="s">
        <v>5903</v>
      </c>
      <c r="U1851" s="3" t="s">
        <v>6620</v>
      </c>
      <c r="V1851" s="2">
        <v>41</v>
      </c>
      <c r="W1851" s="2">
        <v>11</v>
      </c>
      <c r="AB1851" s="2">
        <v>1801</v>
      </c>
      <c r="AC1851" s="2">
        <v>1900</v>
      </c>
      <c r="AD1851" s="2" t="s">
        <v>98</v>
      </c>
      <c r="AE1851" s="2" t="s">
        <v>5021</v>
      </c>
    </row>
    <row r="1852" spans="1:31" x14ac:dyDescent="0.25">
      <c r="A1852" s="1" t="s">
        <v>5022</v>
      </c>
      <c r="B1852" s="2" t="s">
        <v>5023</v>
      </c>
      <c r="F1852" s="2" t="s">
        <v>6330</v>
      </c>
      <c r="M1852" s="2" t="s">
        <v>6739</v>
      </c>
      <c r="Q1852" s="2" t="s">
        <v>6817</v>
      </c>
      <c r="T1852" s="3" t="s">
        <v>6000</v>
      </c>
      <c r="U1852" s="3" t="s">
        <v>6620</v>
      </c>
      <c r="V1852" s="2">
        <v>41</v>
      </c>
      <c r="W1852" s="2">
        <v>11</v>
      </c>
      <c r="AB1852" s="2">
        <v>1801</v>
      </c>
      <c r="AC1852" s="2">
        <v>1900</v>
      </c>
      <c r="AD1852" s="2" t="s">
        <v>98</v>
      </c>
      <c r="AE1852" s="2" t="s">
        <v>5024</v>
      </c>
    </row>
    <row r="1853" spans="1:31" x14ac:dyDescent="0.25">
      <c r="A1853" s="1" t="s">
        <v>5025</v>
      </c>
      <c r="B1853" s="2" t="s">
        <v>5026</v>
      </c>
      <c r="F1853" s="2" t="s">
        <v>6330</v>
      </c>
      <c r="M1853" s="2" t="s">
        <v>6739</v>
      </c>
      <c r="Q1853" s="2" t="s">
        <v>6817</v>
      </c>
      <c r="T1853" s="3" t="s">
        <v>5937</v>
      </c>
      <c r="U1853" s="3" t="s">
        <v>6620</v>
      </c>
      <c r="V1853" s="2">
        <v>40</v>
      </c>
      <c r="W1853" s="2">
        <v>41</v>
      </c>
      <c r="X1853" s="2">
        <v>2.2999999999999998</v>
      </c>
      <c r="AB1853" s="2">
        <v>1801</v>
      </c>
      <c r="AC1853" s="2">
        <v>1900</v>
      </c>
      <c r="AD1853" s="2" t="s">
        <v>98</v>
      </c>
      <c r="AE1853" s="2" t="s">
        <v>5027</v>
      </c>
    </row>
    <row r="1854" spans="1:31" x14ac:dyDescent="0.25">
      <c r="A1854" s="1" t="s">
        <v>5028</v>
      </c>
      <c r="B1854" s="2" t="s">
        <v>5029</v>
      </c>
      <c r="F1854" s="2" t="s">
        <v>6330</v>
      </c>
      <c r="M1854" s="2" t="s">
        <v>6739</v>
      </c>
      <c r="Q1854" s="2" t="s">
        <v>6817</v>
      </c>
      <c r="T1854" s="3" t="s">
        <v>6000</v>
      </c>
      <c r="U1854" s="3" t="s">
        <v>6620</v>
      </c>
      <c r="V1854" s="2">
        <v>17.5</v>
      </c>
      <c r="W1854" s="2">
        <v>8</v>
      </c>
      <c r="X1854" s="2">
        <v>3</v>
      </c>
      <c r="AB1854" s="2">
        <v>1801</v>
      </c>
      <c r="AC1854" s="2">
        <v>1900</v>
      </c>
      <c r="AD1854" s="2" t="s">
        <v>98</v>
      </c>
      <c r="AE1854" s="2" t="s">
        <v>5030</v>
      </c>
    </row>
    <row r="1855" spans="1:31" x14ac:dyDescent="0.25">
      <c r="A1855" s="1" t="s">
        <v>5031</v>
      </c>
      <c r="B1855" s="2" t="s">
        <v>5032</v>
      </c>
      <c r="F1855" s="2" t="s">
        <v>6330</v>
      </c>
      <c r="M1855" s="2" t="s">
        <v>6739</v>
      </c>
      <c r="Q1855" s="2" t="s">
        <v>6817</v>
      </c>
      <c r="T1855" s="3" t="s">
        <v>6163</v>
      </c>
      <c r="U1855" s="3" t="s">
        <v>6620</v>
      </c>
      <c r="V1855" s="2">
        <v>12.5</v>
      </c>
      <c r="AB1855" s="2">
        <v>1801</v>
      </c>
      <c r="AC1855" s="2">
        <v>1900</v>
      </c>
      <c r="AD1855" s="2" t="s">
        <v>98</v>
      </c>
      <c r="AE1855" s="2" t="s">
        <v>5033</v>
      </c>
    </row>
    <row r="1856" spans="1:31" x14ac:dyDescent="0.25">
      <c r="A1856" s="1" t="s">
        <v>5034</v>
      </c>
      <c r="B1856" s="2" t="s">
        <v>5035</v>
      </c>
      <c r="F1856" s="2" t="s">
        <v>6330</v>
      </c>
      <c r="M1856" s="2" t="s">
        <v>6739</v>
      </c>
      <c r="Q1856" s="2" t="s">
        <v>6817</v>
      </c>
      <c r="T1856" s="3" t="s">
        <v>6261</v>
      </c>
      <c r="U1856" s="3" t="s">
        <v>6620</v>
      </c>
      <c r="V1856" s="2">
        <v>46</v>
      </c>
      <c r="W1856" s="2">
        <v>29</v>
      </c>
      <c r="AB1856" s="2">
        <v>1801</v>
      </c>
      <c r="AC1856" s="2">
        <v>1900</v>
      </c>
      <c r="AD1856" s="2" t="s">
        <v>98</v>
      </c>
      <c r="AE1856" s="2" t="s">
        <v>5036</v>
      </c>
    </row>
    <row r="1857" spans="1:32" x14ac:dyDescent="0.25">
      <c r="A1857" s="1" t="s">
        <v>5037</v>
      </c>
      <c r="B1857" s="2" t="s">
        <v>5038</v>
      </c>
      <c r="F1857" s="2" t="s">
        <v>6330</v>
      </c>
      <c r="M1857" s="2" t="s">
        <v>6739</v>
      </c>
      <c r="Q1857" s="2" t="s">
        <v>6817</v>
      </c>
      <c r="T1857" s="3" t="s">
        <v>6002</v>
      </c>
      <c r="AB1857" s="2">
        <v>1801</v>
      </c>
      <c r="AC1857" s="2">
        <v>1900</v>
      </c>
      <c r="AD1857" s="2" t="s">
        <v>98</v>
      </c>
      <c r="AE1857" s="2" t="s">
        <v>5039</v>
      </c>
    </row>
    <row r="1858" spans="1:32" x14ac:dyDescent="0.25">
      <c r="A1858" s="1" t="s">
        <v>5040</v>
      </c>
      <c r="B1858" s="2" t="s">
        <v>5041</v>
      </c>
      <c r="F1858" s="2" t="s">
        <v>6330</v>
      </c>
      <c r="M1858" s="2" t="s">
        <v>6739</v>
      </c>
      <c r="Q1858" s="2" t="s">
        <v>6817</v>
      </c>
      <c r="T1858" s="3" t="s">
        <v>6262</v>
      </c>
      <c r="U1858" s="3" t="s">
        <v>6620</v>
      </c>
      <c r="V1858" s="2">
        <v>109</v>
      </c>
      <c r="W1858" s="2">
        <v>14</v>
      </c>
      <c r="AB1858" s="2">
        <v>1801</v>
      </c>
      <c r="AC1858" s="2">
        <v>1900</v>
      </c>
      <c r="AD1858" s="2" t="s">
        <v>98</v>
      </c>
      <c r="AE1858" s="2" t="s">
        <v>5042</v>
      </c>
    </row>
    <row r="1859" spans="1:32" x14ac:dyDescent="0.25">
      <c r="A1859" s="1" t="s">
        <v>5043</v>
      </c>
      <c r="B1859" s="2" t="s">
        <v>5044</v>
      </c>
      <c r="F1859" s="2" t="s">
        <v>6330</v>
      </c>
      <c r="M1859" s="2" t="s">
        <v>6739</v>
      </c>
      <c r="Q1859" s="2" t="s">
        <v>6817</v>
      </c>
      <c r="T1859" s="3" t="s">
        <v>6263</v>
      </c>
      <c r="U1859" s="3" t="s">
        <v>6620</v>
      </c>
      <c r="V1859" s="2">
        <v>63</v>
      </c>
      <c r="W1859" s="2">
        <v>45</v>
      </c>
      <c r="AB1859" s="2">
        <v>1801</v>
      </c>
      <c r="AC1859" s="2">
        <v>1900</v>
      </c>
      <c r="AD1859" s="2" t="s">
        <v>98</v>
      </c>
      <c r="AE1859" s="2" t="s">
        <v>5045</v>
      </c>
    </row>
    <row r="1860" spans="1:32" x14ac:dyDescent="0.25">
      <c r="A1860" s="1" t="s">
        <v>5046</v>
      </c>
      <c r="B1860" s="2" t="s">
        <v>1550</v>
      </c>
      <c r="F1860" s="2" t="s">
        <v>6330</v>
      </c>
      <c r="M1860" s="2" t="s">
        <v>6739</v>
      </c>
      <c r="Q1860" s="2" t="s">
        <v>6817</v>
      </c>
      <c r="U1860" s="3" t="s">
        <v>6620</v>
      </c>
      <c r="V1860" s="2">
        <v>98</v>
      </c>
      <c r="W1860" s="2">
        <v>10</v>
      </c>
      <c r="AB1860" s="2">
        <v>1801</v>
      </c>
      <c r="AC1860" s="2">
        <v>1900</v>
      </c>
      <c r="AD1860" s="2" t="s">
        <v>98</v>
      </c>
      <c r="AE1860" s="2" t="s">
        <v>5047</v>
      </c>
    </row>
    <row r="1861" spans="1:32" x14ac:dyDescent="0.25">
      <c r="A1861" s="1" t="s">
        <v>5048</v>
      </c>
      <c r="B1861" s="2" t="s">
        <v>5049</v>
      </c>
      <c r="F1861" s="2" t="s">
        <v>6330</v>
      </c>
      <c r="M1861" s="2" t="s">
        <v>6739</v>
      </c>
      <c r="Q1861" s="2" t="s">
        <v>6817</v>
      </c>
      <c r="T1861" s="3" t="s">
        <v>6118</v>
      </c>
      <c r="U1861" s="3" t="s">
        <v>6620</v>
      </c>
      <c r="V1861" s="2">
        <v>60</v>
      </c>
      <c r="W1861" s="2">
        <v>130</v>
      </c>
      <c r="AB1861" s="2">
        <v>1801</v>
      </c>
      <c r="AC1861" s="2">
        <v>1900</v>
      </c>
      <c r="AD1861" s="2" t="s">
        <v>98</v>
      </c>
      <c r="AE1861" s="2" t="s">
        <v>5050</v>
      </c>
      <c r="AF1861" s="2" t="s">
        <v>5051</v>
      </c>
    </row>
    <row r="1862" spans="1:32" x14ac:dyDescent="0.25">
      <c r="A1862" s="1" t="s">
        <v>5052</v>
      </c>
      <c r="B1862" s="2" t="s">
        <v>5053</v>
      </c>
      <c r="F1862" s="2" t="s">
        <v>6330</v>
      </c>
      <c r="M1862" s="2" t="s">
        <v>6739</v>
      </c>
      <c r="Q1862" s="2" t="s">
        <v>6817</v>
      </c>
      <c r="T1862" s="3" t="s">
        <v>6022</v>
      </c>
      <c r="U1862" s="3" t="s">
        <v>6620</v>
      </c>
      <c r="V1862" s="2">
        <v>20</v>
      </c>
      <c r="AB1862" s="2">
        <v>1801</v>
      </c>
      <c r="AC1862" s="2">
        <v>1900</v>
      </c>
      <c r="AD1862" s="2" t="s">
        <v>98</v>
      </c>
      <c r="AE1862" s="2" t="s">
        <v>5054</v>
      </c>
    </row>
    <row r="1863" spans="1:32" x14ac:dyDescent="0.25">
      <c r="A1863" s="1" t="s">
        <v>5055</v>
      </c>
      <c r="B1863" s="2" t="s">
        <v>5056</v>
      </c>
      <c r="F1863" s="2" t="s">
        <v>6330</v>
      </c>
      <c r="M1863" s="2" t="s">
        <v>6739</v>
      </c>
      <c r="Q1863" s="2" t="s">
        <v>6817</v>
      </c>
      <c r="T1863" s="3" t="s">
        <v>6059</v>
      </c>
      <c r="U1863" s="3" t="s">
        <v>6638</v>
      </c>
      <c r="V1863" s="2">
        <v>9</v>
      </c>
      <c r="AB1863" s="2">
        <v>1801</v>
      </c>
      <c r="AC1863" s="2">
        <v>1900</v>
      </c>
      <c r="AD1863" s="2" t="s">
        <v>98</v>
      </c>
      <c r="AE1863" s="2" t="s">
        <v>5057</v>
      </c>
    </row>
    <row r="1864" spans="1:32" x14ac:dyDescent="0.25">
      <c r="A1864" s="1" t="s">
        <v>5058</v>
      </c>
      <c r="B1864" s="2" t="s">
        <v>5059</v>
      </c>
      <c r="F1864" s="2" t="s">
        <v>6330</v>
      </c>
      <c r="M1864" s="2" t="s">
        <v>6739</v>
      </c>
      <c r="Q1864" s="2" t="s">
        <v>6817</v>
      </c>
      <c r="T1864" s="3" t="s">
        <v>430</v>
      </c>
      <c r="U1864" s="3" t="s">
        <v>6620</v>
      </c>
      <c r="V1864" s="2">
        <v>12</v>
      </c>
      <c r="AB1864" s="2">
        <v>1801</v>
      </c>
      <c r="AC1864" s="2">
        <v>1900</v>
      </c>
      <c r="AD1864" s="2" t="s">
        <v>98</v>
      </c>
      <c r="AE1864" s="2" t="s">
        <v>5060</v>
      </c>
    </row>
    <row r="1865" spans="1:32" x14ac:dyDescent="0.25">
      <c r="A1865" s="1" t="s">
        <v>5061</v>
      </c>
      <c r="B1865" s="2" t="s">
        <v>5062</v>
      </c>
      <c r="F1865" s="2" t="s">
        <v>6330</v>
      </c>
      <c r="M1865" s="2" t="s">
        <v>6739</v>
      </c>
      <c r="Q1865" s="2" t="s">
        <v>6817</v>
      </c>
      <c r="T1865" s="3" t="s">
        <v>5956</v>
      </c>
      <c r="U1865" s="3" t="s">
        <v>6620</v>
      </c>
      <c r="V1865" s="2">
        <v>26</v>
      </c>
      <c r="W1865" s="2">
        <v>29</v>
      </c>
      <c r="AB1865" s="2">
        <v>1801</v>
      </c>
      <c r="AC1865" s="2">
        <v>1900</v>
      </c>
      <c r="AD1865" s="2" t="s">
        <v>98</v>
      </c>
      <c r="AE1865" s="2" t="s">
        <v>5063</v>
      </c>
    </row>
    <row r="1866" spans="1:32" x14ac:dyDescent="0.25">
      <c r="A1866" s="1" t="s">
        <v>5064</v>
      </c>
      <c r="B1866" s="2" t="s">
        <v>357</v>
      </c>
      <c r="F1866" s="2" t="s">
        <v>6330</v>
      </c>
      <c r="M1866" s="2" t="s">
        <v>6739</v>
      </c>
      <c r="Q1866" s="2" t="s">
        <v>6817</v>
      </c>
      <c r="T1866" s="3" t="s">
        <v>430</v>
      </c>
      <c r="U1866" s="3" t="s">
        <v>6620</v>
      </c>
      <c r="V1866" s="2">
        <v>102</v>
      </c>
      <c r="W1866" s="2">
        <v>35</v>
      </c>
      <c r="AB1866" s="2">
        <v>1801</v>
      </c>
      <c r="AC1866" s="2">
        <v>1900</v>
      </c>
      <c r="AD1866" s="2" t="s">
        <v>98</v>
      </c>
      <c r="AE1866" s="2" t="s">
        <v>5065</v>
      </c>
    </row>
    <row r="1867" spans="1:32" x14ac:dyDescent="0.25">
      <c r="A1867" s="1" t="s">
        <v>5066</v>
      </c>
      <c r="B1867" s="2" t="s">
        <v>5067</v>
      </c>
      <c r="F1867" s="2" t="s">
        <v>6330</v>
      </c>
      <c r="M1867" s="2" t="s">
        <v>6739</v>
      </c>
      <c r="Q1867" s="2" t="s">
        <v>6817</v>
      </c>
      <c r="T1867" s="3" t="s">
        <v>5925</v>
      </c>
      <c r="U1867" s="3" t="s">
        <v>6620</v>
      </c>
      <c r="V1867" s="2">
        <v>15</v>
      </c>
      <c r="W1867" s="2">
        <v>29</v>
      </c>
      <c r="X1867" s="2">
        <v>13</v>
      </c>
      <c r="AB1867" s="2">
        <v>1801</v>
      </c>
      <c r="AC1867" s="2">
        <v>1900</v>
      </c>
      <c r="AD1867" s="2" t="s">
        <v>98</v>
      </c>
      <c r="AE1867" s="2" t="s">
        <v>5068</v>
      </c>
    </row>
    <row r="1868" spans="1:32" x14ac:dyDescent="0.25">
      <c r="A1868" s="1" t="s">
        <v>5069</v>
      </c>
      <c r="B1868" s="2" t="s">
        <v>5070</v>
      </c>
      <c r="F1868" s="2" t="s">
        <v>6330</v>
      </c>
      <c r="M1868" s="2" t="s">
        <v>6739</v>
      </c>
      <c r="Q1868" s="2" t="s">
        <v>6817</v>
      </c>
      <c r="T1868" s="3" t="s">
        <v>5903</v>
      </c>
      <c r="V1868" s="2">
        <v>5</v>
      </c>
      <c r="W1868" s="2">
        <v>12.5</v>
      </c>
      <c r="X1868" s="2">
        <v>12.1</v>
      </c>
      <c r="AB1868" s="2">
        <v>1857</v>
      </c>
      <c r="AC1868" s="2">
        <v>1857</v>
      </c>
      <c r="AD1868" s="2" t="s">
        <v>98</v>
      </c>
      <c r="AE1868" s="2" t="s">
        <v>5071</v>
      </c>
    </row>
    <row r="1869" spans="1:32" x14ac:dyDescent="0.25">
      <c r="A1869" s="1" t="s">
        <v>5072</v>
      </c>
      <c r="B1869" s="2" t="s">
        <v>5073</v>
      </c>
      <c r="F1869" s="2" t="s">
        <v>6330</v>
      </c>
      <c r="M1869" s="2" t="s">
        <v>6739</v>
      </c>
      <c r="Q1869" s="2" t="s">
        <v>6817</v>
      </c>
      <c r="T1869" s="3" t="s">
        <v>5903</v>
      </c>
      <c r="U1869" s="3" t="s">
        <v>6620</v>
      </c>
      <c r="V1869" s="2">
        <v>8.5</v>
      </c>
      <c r="W1869" s="2">
        <v>24.4</v>
      </c>
      <c r="X1869" s="2">
        <v>9.8000000000000007</v>
      </c>
      <c r="AB1869" s="2">
        <v>1801</v>
      </c>
      <c r="AC1869" s="2">
        <v>1900</v>
      </c>
      <c r="AD1869" s="2" t="s">
        <v>98</v>
      </c>
      <c r="AE1869" s="2" t="s">
        <v>5074</v>
      </c>
    </row>
    <row r="1870" spans="1:32" x14ac:dyDescent="0.25">
      <c r="A1870" s="1" t="s">
        <v>5075</v>
      </c>
      <c r="B1870" s="2" t="s">
        <v>5076</v>
      </c>
      <c r="F1870" s="2" t="s">
        <v>6330</v>
      </c>
      <c r="M1870" s="2" t="s">
        <v>6739</v>
      </c>
      <c r="Q1870" s="2" t="s">
        <v>6817</v>
      </c>
      <c r="T1870" s="3" t="s">
        <v>6048</v>
      </c>
      <c r="U1870" s="3" t="s">
        <v>6620</v>
      </c>
      <c r="V1870" s="2">
        <v>11</v>
      </c>
      <c r="W1870" s="2">
        <v>3</v>
      </c>
      <c r="AB1870" s="2">
        <v>1801</v>
      </c>
      <c r="AC1870" s="2">
        <v>1900</v>
      </c>
      <c r="AD1870" s="2" t="s">
        <v>98</v>
      </c>
      <c r="AE1870" s="2" t="s">
        <v>5077</v>
      </c>
    </row>
    <row r="1871" spans="1:32" x14ac:dyDescent="0.25">
      <c r="A1871" s="1" t="s">
        <v>5078</v>
      </c>
      <c r="B1871" s="2" t="s">
        <v>5079</v>
      </c>
      <c r="F1871" s="2" t="s">
        <v>6330</v>
      </c>
      <c r="M1871" s="2" t="s">
        <v>6739</v>
      </c>
      <c r="Q1871" s="2" t="s">
        <v>6817</v>
      </c>
      <c r="T1871" s="3" t="s">
        <v>6048</v>
      </c>
      <c r="V1871" s="2">
        <v>7</v>
      </c>
      <c r="W1871" s="2">
        <v>4.5</v>
      </c>
      <c r="AB1871" s="2">
        <v>1887</v>
      </c>
      <c r="AC1871" s="2">
        <v>1887</v>
      </c>
      <c r="AD1871" s="2" t="s">
        <v>98</v>
      </c>
      <c r="AE1871" s="2" t="s">
        <v>5080</v>
      </c>
    </row>
    <row r="1872" spans="1:32" x14ac:dyDescent="0.25">
      <c r="A1872" s="1" t="s">
        <v>5081</v>
      </c>
      <c r="B1872" s="2" t="s">
        <v>509</v>
      </c>
      <c r="F1872" s="2" t="s">
        <v>6330</v>
      </c>
      <c r="M1872" s="2" t="s">
        <v>6739</v>
      </c>
      <c r="Q1872" s="2" t="s">
        <v>6817</v>
      </c>
      <c r="T1872" s="3" t="s">
        <v>5925</v>
      </c>
      <c r="U1872" s="3" t="s">
        <v>6620</v>
      </c>
      <c r="V1872" s="2">
        <v>11</v>
      </c>
      <c r="W1872" s="2">
        <v>5.5</v>
      </c>
      <c r="AB1872" s="2">
        <v>1801</v>
      </c>
      <c r="AC1872" s="2">
        <v>1900</v>
      </c>
      <c r="AD1872" s="2" t="s">
        <v>98</v>
      </c>
      <c r="AE1872" s="2" t="s">
        <v>5082</v>
      </c>
    </row>
    <row r="1873" spans="1:31" x14ac:dyDescent="0.25">
      <c r="A1873" s="1" t="s">
        <v>5083</v>
      </c>
      <c r="B1873" s="2" t="s">
        <v>5084</v>
      </c>
      <c r="F1873" s="2" t="s">
        <v>6330</v>
      </c>
      <c r="M1873" s="2" t="s">
        <v>6739</v>
      </c>
      <c r="Q1873" s="2" t="s">
        <v>6817</v>
      </c>
      <c r="T1873" s="3" t="s">
        <v>5909</v>
      </c>
      <c r="U1873" s="3" t="s">
        <v>6620</v>
      </c>
      <c r="V1873" s="2">
        <v>11</v>
      </c>
      <c r="W1873" s="2">
        <v>7.5</v>
      </c>
      <c r="AB1873" s="2">
        <v>1801</v>
      </c>
      <c r="AC1873" s="2">
        <v>1900</v>
      </c>
      <c r="AD1873" s="2" t="s">
        <v>98</v>
      </c>
      <c r="AE1873" s="2" t="s">
        <v>5085</v>
      </c>
    </row>
    <row r="1874" spans="1:31" x14ac:dyDescent="0.25">
      <c r="A1874" s="1" t="s">
        <v>5086</v>
      </c>
      <c r="B1874" s="2" t="s">
        <v>5087</v>
      </c>
      <c r="F1874" s="2" t="s">
        <v>6330</v>
      </c>
      <c r="M1874" s="2" t="s">
        <v>6739</v>
      </c>
      <c r="Q1874" s="2" t="s">
        <v>6817</v>
      </c>
      <c r="T1874" s="3" t="s">
        <v>73</v>
      </c>
      <c r="U1874" s="3" t="s">
        <v>6620</v>
      </c>
      <c r="V1874" s="2">
        <v>19.5</v>
      </c>
      <c r="AB1874" s="2">
        <v>1801</v>
      </c>
      <c r="AC1874" s="2">
        <v>1900</v>
      </c>
      <c r="AD1874" s="2" t="s">
        <v>98</v>
      </c>
      <c r="AE1874" s="2" t="s">
        <v>5088</v>
      </c>
    </row>
    <row r="1875" spans="1:31" x14ac:dyDescent="0.25">
      <c r="A1875" s="1" t="s">
        <v>5089</v>
      </c>
      <c r="B1875" s="2" t="s">
        <v>5090</v>
      </c>
      <c r="F1875" s="2" t="s">
        <v>6330</v>
      </c>
      <c r="M1875" s="2" t="s">
        <v>6739</v>
      </c>
      <c r="Q1875" s="2" t="s">
        <v>6817</v>
      </c>
      <c r="T1875" s="3" t="s">
        <v>5903</v>
      </c>
      <c r="U1875" s="3" t="s">
        <v>6620</v>
      </c>
      <c r="V1875" s="2">
        <v>17.5</v>
      </c>
      <c r="AB1875" s="2">
        <v>1801</v>
      </c>
      <c r="AC1875" s="2">
        <v>1900</v>
      </c>
      <c r="AD1875" s="2" t="s">
        <v>140</v>
      </c>
      <c r="AE1875" s="2" t="s">
        <v>5091</v>
      </c>
    </row>
    <row r="1876" spans="1:31" x14ac:dyDescent="0.25">
      <c r="A1876" s="1" t="s">
        <v>5092</v>
      </c>
      <c r="B1876" s="2" t="s">
        <v>5093</v>
      </c>
      <c r="F1876" s="2" t="s">
        <v>6330</v>
      </c>
      <c r="M1876" s="2" t="s">
        <v>6739</v>
      </c>
      <c r="Q1876" s="2" t="s">
        <v>6817</v>
      </c>
      <c r="T1876" s="3" t="s">
        <v>6264</v>
      </c>
      <c r="U1876" s="3" t="s">
        <v>6620</v>
      </c>
      <c r="V1876" s="2">
        <v>20</v>
      </c>
      <c r="W1876" s="2">
        <v>8.5</v>
      </c>
      <c r="AB1876" s="2">
        <v>1801</v>
      </c>
      <c r="AC1876" s="2">
        <v>1900</v>
      </c>
      <c r="AD1876" s="2" t="s">
        <v>98</v>
      </c>
      <c r="AE1876" s="2" t="s">
        <v>5094</v>
      </c>
    </row>
    <row r="1877" spans="1:31" x14ac:dyDescent="0.25">
      <c r="A1877" s="1" t="s">
        <v>5095</v>
      </c>
      <c r="B1877" s="2" t="s">
        <v>5096</v>
      </c>
      <c r="F1877" s="2" t="s">
        <v>6330</v>
      </c>
      <c r="M1877" s="2" t="s">
        <v>6739</v>
      </c>
      <c r="Q1877" s="2" t="s">
        <v>6817</v>
      </c>
      <c r="T1877" s="3" t="s">
        <v>5915</v>
      </c>
      <c r="U1877" s="3" t="s">
        <v>6620</v>
      </c>
      <c r="V1877" s="2">
        <v>16.5</v>
      </c>
      <c r="AB1877" s="2">
        <v>1801</v>
      </c>
      <c r="AC1877" s="2">
        <v>1900</v>
      </c>
      <c r="AD1877" s="2" t="s">
        <v>98</v>
      </c>
      <c r="AE1877" s="2" t="s">
        <v>5097</v>
      </c>
    </row>
    <row r="1878" spans="1:31" x14ac:dyDescent="0.25">
      <c r="A1878" s="1" t="s">
        <v>5098</v>
      </c>
      <c r="B1878" s="2" t="s">
        <v>5099</v>
      </c>
      <c r="F1878" s="2" t="s">
        <v>6330</v>
      </c>
      <c r="M1878" s="2" t="s">
        <v>6739</v>
      </c>
      <c r="Q1878" s="2" t="s">
        <v>6817</v>
      </c>
      <c r="T1878" s="3" t="s">
        <v>5915</v>
      </c>
      <c r="U1878" s="3" t="s">
        <v>6620</v>
      </c>
      <c r="V1878" s="2">
        <v>17.3</v>
      </c>
      <c r="W1878" s="2">
        <v>4</v>
      </c>
      <c r="AB1878" s="2">
        <v>1801</v>
      </c>
      <c r="AC1878" s="2">
        <v>1900</v>
      </c>
      <c r="AD1878" s="2" t="s">
        <v>98</v>
      </c>
      <c r="AE1878" s="2" t="s">
        <v>5100</v>
      </c>
    </row>
    <row r="1879" spans="1:31" x14ac:dyDescent="0.25">
      <c r="A1879" s="1" t="s">
        <v>5101</v>
      </c>
      <c r="B1879" s="2" t="s">
        <v>5102</v>
      </c>
      <c r="F1879" s="2" t="s">
        <v>6330</v>
      </c>
      <c r="M1879" s="2" t="s">
        <v>6739</v>
      </c>
      <c r="Q1879" s="2" t="s">
        <v>6817</v>
      </c>
      <c r="T1879" s="3" t="s">
        <v>2868</v>
      </c>
      <c r="U1879" s="3" t="s">
        <v>6620</v>
      </c>
      <c r="V1879" s="2">
        <v>5.5</v>
      </c>
      <c r="W1879" s="2">
        <v>14</v>
      </c>
      <c r="AB1879" s="2">
        <v>1801</v>
      </c>
      <c r="AC1879" s="2">
        <v>1900</v>
      </c>
      <c r="AD1879" s="2" t="s">
        <v>98</v>
      </c>
      <c r="AE1879" s="2" t="s">
        <v>5103</v>
      </c>
    </row>
    <row r="1880" spans="1:31" x14ac:dyDescent="0.25">
      <c r="A1880" s="1" t="s">
        <v>5104</v>
      </c>
      <c r="B1880" s="2" t="s">
        <v>3954</v>
      </c>
      <c r="F1880" s="2" t="s">
        <v>6330</v>
      </c>
      <c r="M1880" s="2" t="s">
        <v>6739</v>
      </c>
      <c r="Q1880" s="2" t="s">
        <v>6817</v>
      </c>
      <c r="T1880" s="3" t="s">
        <v>5926</v>
      </c>
      <c r="U1880" s="3" t="s">
        <v>6620</v>
      </c>
      <c r="V1880" s="2">
        <v>2.8</v>
      </c>
      <c r="W1880" s="2">
        <v>8.3000000000000007</v>
      </c>
      <c r="X1880" s="2">
        <v>4.4000000000000004</v>
      </c>
      <c r="AB1880" s="2">
        <v>1801</v>
      </c>
      <c r="AC1880" s="2">
        <v>1900</v>
      </c>
      <c r="AD1880" s="2" t="s">
        <v>98</v>
      </c>
      <c r="AE1880" s="2" t="s">
        <v>5105</v>
      </c>
    </row>
    <row r="1881" spans="1:31" x14ac:dyDescent="0.25">
      <c r="A1881" s="1" t="s">
        <v>5106</v>
      </c>
      <c r="B1881" s="2" t="s">
        <v>5107</v>
      </c>
      <c r="F1881" s="2" t="s">
        <v>6330</v>
      </c>
      <c r="M1881" s="2" t="s">
        <v>6739</v>
      </c>
      <c r="Q1881" s="2" t="s">
        <v>6817</v>
      </c>
      <c r="T1881" s="3" t="s">
        <v>5903</v>
      </c>
      <c r="U1881" s="3" t="s">
        <v>6620</v>
      </c>
      <c r="V1881" s="2">
        <v>8</v>
      </c>
      <c r="W1881" s="2">
        <v>5.5</v>
      </c>
      <c r="AB1881" s="2">
        <v>1801</v>
      </c>
      <c r="AC1881" s="2">
        <v>1900</v>
      </c>
      <c r="AD1881" s="2" t="s">
        <v>98</v>
      </c>
      <c r="AE1881" s="2" t="s">
        <v>5108</v>
      </c>
    </row>
    <row r="1882" spans="1:31" x14ac:dyDescent="0.25">
      <c r="A1882" s="1" t="s">
        <v>5109</v>
      </c>
      <c r="B1882" s="2" t="s">
        <v>5110</v>
      </c>
      <c r="F1882" s="2" t="s">
        <v>6330</v>
      </c>
      <c r="M1882" s="2" t="s">
        <v>6739</v>
      </c>
      <c r="Q1882" s="2" t="s">
        <v>6817</v>
      </c>
      <c r="T1882" s="3" t="s">
        <v>5903</v>
      </c>
      <c r="U1882" s="3" t="s">
        <v>6620</v>
      </c>
      <c r="V1882" s="2">
        <v>8.3000000000000007</v>
      </c>
      <c r="W1882" s="2">
        <v>2.5</v>
      </c>
      <c r="AB1882" s="2">
        <v>1801</v>
      </c>
      <c r="AC1882" s="2">
        <v>1900</v>
      </c>
      <c r="AD1882" s="2" t="s">
        <v>98</v>
      </c>
      <c r="AE1882" s="2" t="s">
        <v>5111</v>
      </c>
    </row>
    <row r="1883" spans="1:31" x14ac:dyDescent="0.25">
      <c r="A1883" s="1" t="s">
        <v>5112</v>
      </c>
      <c r="B1883" s="2" t="s">
        <v>5113</v>
      </c>
      <c r="F1883" s="2" t="s">
        <v>6330</v>
      </c>
      <c r="M1883" s="2" t="s">
        <v>6739</v>
      </c>
      <c r="Q1883" s="2" t="s">
        <v>6817</v>
      </c>
      <c r="T1883" s="3" t="s">
        <v>5903</v>
      </c>
      <c r="U1883" s="3" t="s">
        <v>6620</v>
      </c>
      <c r="V1883" s="2">
        <v>4.5</v>
      </c>
      <c r="W1883" s="2">
        <v>3.5</v>
      </c>
      <c r="X1883" s="2">
        <v>3.5</v>
      </c>
      <c r="AB1883" s="2">
        <v>1801</v>
      </c>
      <c r="AC1883" s="2">
        <v>1900</v>
      </c>
      <c r="AD1883" s="2" t="s">
        <v>98</v>
      </c>
      <c r="AE1883" s="2" t="s">
        <v>5114</v>
      </c>
    </row>
    <row r="1884" spans="1:31" x14ac:dyDescent="0.25">
      <c r="A1884" s="1" t="s">
        <v>5115</v>
      </c>
      <c r="B1884" s="2" t="s">
        <v>5116</v>
      </c>
      <c r="F1884" s="2" t="s">
        <v>6330</v>
      </c>
      <c r="M1884" s="2" t="s">
        <v>6739</v>
      </c>
      <c r="Q1884" s="2" t="s">
        <v>6817</v>
      </c>
      <c r="T1884" s="3" t="s">
        <v>5925</v>
      </c>
      <c r="U1884" s="3" t="s">
        <v>6620</v>
      </c>
      <c r="V1884" s="2">
        <v>15</v>
      </c>
      <c r="W1884" s="2">
        <v>2.5</v>
      </c>
      <c r="AB1884" s="2">
        <v>1801</v>
      </c>
      <c r="AC1884" s="2">
        <v>1900</v>
      </c>
      <c r="AD1884" s="2" t="s">
        <v>98</v>
      </c>
      <c r="AE1884" s="2" t="s">
        <v>5117</v>
      </c>
    </row>
    <row r="1885" spans="1:31" x14ac:dyDescent="0.25">
      <c r="A1885" s="1" t="s">
        <v>5118</v>
      </c>
      <c r="B1885" s="2" t="s">
        <v>4915</v>
      </c>
      <c r="F1885" s="2" t="s">
        <v>6330</v>
      </c>
      <c r="M1885" s="2" t="s">
        <v>6739</v>
      </c>
      <c r="Q1885" s="2" t="s">
        <v>6817</v>
      </c>
      <c r="T1885" s="3" t="s">
        <v>6048</v>
      </c>
      <c r="U1885" s="3" t="s">
        <v>6620</v>
      </c>
      <c r="V1885" s="2">
        <v>22.7</v>
      </c>
      <c r="W1885" s="2">
        <v>11.3</v>
      </c>
      <c r="AB1885" s="2">
        <v>1801</v>
      </c>
      <c r="AC1885" s="2">
        <v>1900</v>
      </c>
      <c r="AD1885" s="2" t="s">
        <v>98</v>
      </c>
      <c r="AE1885" s="2" t="s">
        <v>5119</v>
      </c>
    </row>
    <row r="1886" spans="1:31" x14ac:dyDescent="0.25">
      <c r="A1886" s="1" t="s">
        <v>5120</v>
      </c>
      <c r="B1886" s="2" t="s">
        <v>5121</v>
      </c>
      <c r="F1886" s="2" t="s">
        <v>6330</v>
      </c>
      <c r="M1886" s="2" t="s">
        <v>6739</v>
      </c>
      <c r="Q1886" s="2" t="s">
        <v>6817</v>
      </c>
      <c r="T1886" s="3" t="s">
        <v>6074</v>
      </c>
      <c r="U1886" s="3" t="s">
        <v>6620</v>
      </c>
      <c r="V1886" s="2">
        <v>22.7</v>
      </c>
      <c r="W1886" s="2">
        <v>2.6</v>
      </c>
      <c r="AB1886" s="2">
        <v>1801</v>
      </c>
      <c r="AC1886" s="2">
        <v>1900</v>
      </c>
      <c r="AD1886" s="2" t="s">
        <v>98</v>
      </c>
      <c r="AE1886" s="2" t="s">
        <v>5122</v>
      </c>
    </row>
    <row r="1887" spans="1:31" x14ac:dyDescent="0.25">
      <c r="A1887" s="1" t="s">
        <v>5123</v>
      </c>
      <c r="B1887" s="2" t="s">
        <v>5124</v>
      </c>
      <c r="F1887" s="2" t="s">
        <v>6330</v>
      </c>
      <c r="M1887" s="2" t="s">
        <v>6739</v>
      </c>
      <c r="Q1887" s="2" t="s">
        <v>6817</v>
      </c>
      <c r="T1887" s="3" t="s">
        <v>5903</v>
      </c>
      <c r="U1887" s="3" t="s">
        <v>6620</v>
      </c>
      <c r="V1887" s="2">
        <v>4</v>
      </c>
      <c r="W1887" s="2">
        <v>11</v>
      </c>
      <c r="X1887" s="2">
        <v>8.3000000000000007</v>
      </c>
      <c r="AB1887" s="2">
        <v>1801</v>
      </c>
      <c r="AC1887" s="2">
        <v>1900</v>
      </c>
      <c r="AD1887" s="2" t="s">
        <v>98</v>
      </c>
      <c r="AE1887" s="2" t="s">
        <v>5125</v>
      </c>
    </row>
    <row r="1888" spans="1:31" x14ac:dyDescent="0.25">
      <c r="A1888" s="1" t="s">
        <v>5126</v>
      </c>
      <c r="B1888" s="2" t="s">
        <v>5127</v>
      </c>
      <c r="F1888" s="2" t="s">
        <v>6330</v>
      </c>
      <c r="M1888" s="2" t="s">
        <v>6739</v>
      </c>
      <c r="Q1888" s="2" t="s">
        <v>6817</v>
      </c>
      <c r="T1888" s="3" t="s">
        <v>6265</v>
      </c>
      <c r="U1888" s="3" t="s">
        <v>6620</v>
      </c>
      <c r="V1888" s="2">
        <v>75</v>
      </c>
      <c r="AB1888" s="2">
        <v>1801</v>
      </c>
      <c r="AC1888" s="2">
        <v>1900</v>
      </c>
      <c r="AD1888" s="2" t="s">
        <v>98</v>
      </c>
      <c r="AE1888" s="2" t="s">
        <v>5128</v>
      </c>
    </row>
    <row r="1889" spans="1:31" x14ac:dyDescent="0.25">
      <c r="A1889" s="1" t="s">
        <v>5129</v>
      </c>
      <c r="B1889" s="2" t="s">
        <v>1949</v>
      </c>
      <c r="F1889" s="2" t="s">
        <v>6330</v>
      </c>
      <c r="M1889" s="2" t="s">
        <v>6739</v>
      </c>
      <c r="Q1889" s="2" t="s">
        <v>6817</v>
      </c>
      <c r="T1889" s="3" t="s">
        <v>6256</v>
      </c>
      <c r="U1889" s="3" t="s">
        <v>6620</v>
      </c>
      <c r="V1889" s="2">
        <v>3</v>
      </c>
      <c r="W1889" s="2">
        <v>22.5</v>
      </c>
      <c r="AB1889" s="2">
        <v>1801</v>
      </c>
      <c r="AC1889" s="2">
        <v>1900</v>
      </c>
      <c r="AD1889" s="2" t="s">
        <v>98</v>
      </c>
      <c r="AE1889" s="2" t="s">
        <v>5130</v>
      </c>
    </row>
    <row r="1890" spans="1:31" x14ac:dyDescent="0.25">
      <c r="A1890" s="1" t="s">
        <v>5131</v>
      </c>
      <c r="B1890" s="2" t="s">
        <v>5132</v>
      </c>
      <c r="F1890" s="2" t="s">
        <v>6330</v>
      </c>
      <c r="M1890" s="2" t="s">
        <v>6739</v>
      </c>
      <c r="Q1890" s="2" t="s">
        <v>6817</v>
      </c>
      <c r="T1890" s="3" t="s">
        <v>6256</v>
      </c>
      <c r="U1890" s="3" t="s">
        <v>6620</v>
      </c>
      <c r="V1890" s="2">
        <v>3.5</v>
      </c>
      <c r="W1890" s="2">
        <v>28</v>
      </c>
      <c r="AB1890" s="2">
        <v>1801</v>
      </c>
      <c r="AC1890" s="2">
        <v>1900</v>
      </c>
      <c r="AD1890" s="2" t="s">
        <v>98</v>
      </c>
      <c r="AE1890" s="2" t="s">
        <v>5133</v>
      </c>
    </row>
    <row r="1891" spans="1:31" x14ac:dyDescent="0.25">
      <c r="A1891" s="1" t="s">
        <v>5134</v>
      </c>
      <c r="B1891" s="2" t="s">
        <v>3081</v>
      </c>
      <c r="F1891" s="2" t="s">
        <v>6330</v>
      </c>
      <c r="M1891" s="2" t="s">
        <v>6739</v>
      </c>
      <c r="Q1891" s="2" t="s">
        <v>6817</v>
      </c>
      <c r="T1891" s="3" t="s">
        <v>6266</v>
      </c>
      <c r="V1891" s="2">
        <v>3.5</v>
      </c>
      <c r="W1891" s="2">
        <v>28</v>
      </c>
      <c r="AB1891" s="2">
        <v>1840</v>
      </c>
      <c r="AC1891" s="2">
        <v>1840</v>
      </c>
      <c r="AD1891" s="2" t="s">
        <v>98</v>
      </c>
      <c r="AE1891" s="2" t="s">
        <v>5135</v>
      </c>
    </row>
    <row r="1892" spans="1:31" x14ac:dyDescent="0.25">
      <c r="A1892" s="1" t="s">
        <v>5136</v>
      </c>
      <c r="B1892" s="2" t="s">
        <v>5137</v>
      </c>
      <c r="F1892" s="2" t="s">
        <v>6330</v>
      </c>
      <c r="M1892" s="2" t="s">
        <v>6739</v>
      </c>
      <c r="Q1892" s="2" t="s">
        <v>6817</v>
      </c>
      <c r="T1892" s="3" t="s">
        <v>6163</v>
      </c>
      <c r="U1892" s="3" t="s">
        <v>6620</v>
      </c>
      <c r="V1892" s="2">
        <v>3.5</v>
      </c>
      <c r="W1892" s="2">
        <v>22</v>
      </c>
      <c r="AB1892" s="2">
        <v>1801</v>
      </c>
      <c r="AC1892" s="2">
        <v>1900</v>
      </c>
      <c r="AD1892" s="2" t="s">
        <v>98</v>
      </c>
      <c r="AE1892" s="2" t="s">
        <v>5138</v>
      </c>
    </row>
    <row r="1893" spans="1:31" x14ac:dyDescent="0.25">
      <c r="A1893" s="1" t="s">
        <v>5139</v>
      </c>
      <c r="B1893" s="2" t="s">
        <v>5140</v>
      </c>
      <c r="F1893" s="2" t="s">
        <v>6330</v>
      </c>
      <c r="M1893" s="2" t="s">
        <v>6739</v>
      </c>
      <c r="Q1893" s="2" t="s">
        <v>6817</v>
      </c>
      <c r="T1893" s="3" t="s">
        <v>6266</v>
      </c>
      <c r="V1893" s="2">
        <v>15.3</v>
      </c>
      <c r="W1893" s="2">
        <v>7.1</v>
      </c>
      <c r="X1893" s="2">
        <v>2.2999999999999998</v>
      </c>
      <c r="AB1893" s="2">
        <v>1813</v>
      </c>
      <c r="AC1893" s="2">
        <v>1813</v>
      </c>
      <c r="AD1893" s="2" t="s">
        <v>98</v>
      </c>
      <c r="AE1893" s="2" t="s">
        <v>5141</v>
      </c>
    </row>
    <row r="1894" spans="1:31" x14ac:dyDescent="0.25">
      <c r="A1894" s="1" t="s">
        <v>5142</v>
      </c>
      <c r="B1894" s="2" t="s">
        <v>5143</v>
      </c>
      <c r="F1894" s="2" t="s">
        <v>6330</v>
      </c>
      <c r="M1894" s="2" t="s">
        <v>6739</v>
      </c>
      <c r="Q1894" s="2" t="s">
        <v>6817</v>
      </c>
      <c r="T1894" s="3" t="s">
        <v>6236</v>
      </c>
      <c r="U1894" s="3" t="s">
        <v>6620</v>
      </c>
      <c r="V1894" s="2">
        <v>16.899999999999999</v>
      </c>
      <c r="W1894" s="2">
        <v>2.2999999999999998</v>
      </c>
      <c r="AB1894" s="2">
        <v>1801</v>
      </c>
      <c r="AC1894" s="2">
        <v>1900</v>
      </c>
      <c r="AD1894" s="2" t="s">
        <v>98</v>
      </c>
      <c r="AE1894" s="2" t="s">
        <v>5144</v>
      </c>
    </row>
    <row r="1895" spans="1:31" x14ac:dyDescent="0.25">
      <c r="A1895" s="1" t="s">
        <v>5145</v>
      </c>
      <c r="B1895" s="2" t="s">
        <v>5146</v>
      </c>
      <c r="F1895" s="2" t="s">
        <v>6330</v>
      </c>
      <c r="M1895" s="2" t="s">
        <v>6739</v>
      </c>
      <c r="Q1895" s="2" t="s">
        <v>6817</v>
      </c>
      <c r="T1895" s="3" t="s">
        <v>6236</v>
      </c>
      <c r="U1895" s="3" t="s">
        <v>6620</v>
      </c>
      <c r="V1895" s="2">
        <v>75</v>
      </c>
      <c r="W1895" s="2">
        <v>23.5</v>
      </c>
      <c r="AB1895" s="2">
        <v>1801</v>
      </c>
      <c r="AC1895" s="2">
        <v>1900</v>
      </c>
      <c r="AD1895" s="2" t="s">
        <v>98</v>
      </c>
      <c r="AE1895" s="2" t="s">
        <v>5147</v>
      </c>
    </row>
    <row r="1896" spans="1:31" x14ac:dyDescent="0.25">
      <c r="A1896" s="1" t="s">
        <v>5148</v>
      </c>
      <c r="B1896" s="2" t="s">
        <v>5149</v>
      </c>
      <c r="F1896" s="2" t="s">
        <v>6330</v>
      </c>
      <c r="M1896" s="2" t="s">
        <v>6739</v>
      </c>
      <c r="Q1896" s="2" t="s">
        <v>6817</v>
      </c>
      <c r="T1896" s="3" t="s">
        <v>6236</v>
      </c>
      <c r="U1896" s="3" t="s">
        <v>6620</v>
      </c>
      <c r="V1896" s="2">
        <v>57</v>
      </c>
      <c r="W1896" s="2">
        <v>5</v>
      </c>
      <c r="X1896" s="2">
        <v>10.5</v>
      </c>
      <c r="AB1896" s="2">
        <v>1801</v>
      </c>
      <c r="AC1896" s="2">
        <v>1900</v>
      </c>
      <c r="AD1896" s="2" t="s">
        <v>98</v>
      </c>
      <c r="AE1896" s="2" t="s">
        <v>5150</v>
      </c>
    </row>
    <row r="1897" spans="1:31" x14ac:dyDescent="0.25">
      <c r="A1897" s="1" t="s">
        <v>5151</v>
      </c>
      <c r="B1897" s="2" t="s">
        <v>5149</v>
      </c>
      <c r="F1897" s="2" t="s">
        <v>6330</v>
      </c>
      <c r="M1897" s="2" t="s">
        <v>6739</v>
      </c>
      <c r="Q1897" s="2" t="s">
        <v>6817</v>
      </c>
      <c r="T1897" s="3" t="s">
        <v>6236</v>
      </c>
      <c r="U1897" s="3" t="s">
        <v>6620</v>
      </c>
      <c r="V1897" s="2">
        <v>51</v>
      </c>
      <c r="W1897" s="2">
        <v>22</v>
      </c>
      <c r="X1897" s="2">
        <v>22.5</v>
      </c>
      <c r="AB1897" s="2">
        <v>1801</v>
      </c>
      <c r="AC1897" s="2">
        <v>1900</v>
      </c>
      <c r="AD1897" s="2" t="s">
        <v>98</v>
      </c>
      <c r="AE1897" s="2" t="s">
        <v>5152</v>
      </c>
    </row>
    <row r="1898" spans="1:31" x14ac:dyDescent="0.25">
      <c r="A1898" s="1" t="s">
        <v>5153</v>
      </c>
      <c r="B1898" s="2" t="s">
        <v>5154</v>
      </c>
      <c r="F1898" s="2" t="s">
        <v>6330</v>
      </c>
      <c r="M1898" s="2" t="s">
        <v>6739</v>
      </c>
      <c r="Q1898" s="2" t="s">
        <v>6817</v>
      </c>
      <c r="T1898" s="3" t="s">
        <v>6236</v>
      </c>
      <c r="U1898" s="3" t="s">
        <v>6620</v>
      </c>
      <c r="V1898" s="2">
        <v>23.5</v>
      </c>
      <c r="W1898" s="2">
        <v>15.5</v>
      </c>
      <c r="AB1898" s="2">
        <v>1801</v>
      </c>
      <c r="AC1898" s="2">
        <v>1900</v>
      </c>
      <c r="AD1898" s="2" t="s">
        <v>98</v>
      </c>
      <c r="AE1898" s="2" t="s">
        <v>5155</v>
      </c>
    </row>
    <row r="1899" spans="1:31" x14ac:dyDescent="0.25">
      <c r="A1899" s="1" t="s">
        <v>5156</v>
      </c>
      <c r="B1899" s="2" t="s">
        <v>5157</v>
      </c>
      <c r="F1899" s="2" t="s">
        <v>6330</v>
      </c>
      <c r="M1899" s="2" t="s">
        <v>6739</v>
      </c>
      <c r="Q1899" s="2" t="s">
        <v>6817</v>
      </c>
      <c r="T1899" s="3" t="s">
        <v>136</v>
      </c>
      <c r="U1899" s="3" t="s">
        <v>6620</v>
      </c>
      <c r="V1899" s="2">
        <v>20</v>
      </c>
      <c r="W1899" s="2">
        <v>20</v>
      </c>
      <c r="AB1899" s="2">
        <v>1801</v>
      </c>
      <c r="AC1899" s="2">
        <v>1900</v>
      </c>
      <c r="AD1899" s="2" t="s">
        <v>98</v>
      </c>
      <c r="AE1899" s="2" t="s">
        <v>5158</v>
      </c>
    </row>
    <row r="1900" spans="1:31" x14ac:dyDescent="0.25">
      <c r="A1900" s="1" t="s">
        <v>5159</v>
      </c>
      <c r="B1900" s="2" t="s">
        <v>5157</v>
      </c>
      <c r="F1900" s="2" t="s">
        <v>6330</v>
      </c>
      <c r="M1900" s="2" t="s">
        <v>6739</v>
      </c>
      <c r="Q1900" s="2" t="s">
        <v>6817</v>
      </c>
      <c r="T1900" s="3" t="s">
        <v>136</v>
      </c>
      <c r="U1900" s="3" t="s">
        <v>6620</v>
      </c>
      <c r="V1900" s="2">
        <v>20</v>
      </c>
      <c r="W1900" s="2">
        <v>20</v>
      </c>
      <c r="AB1900" s="2">
        <v>1801</v>
      </c>
      <c r="AC1900" s="2">
        <v>1900</v>
      </c>
      <c r="AD1900" s="2" t="s">
        <v>98</v>
      </c>
      <c r="AE1900" s="2" t="s">
        <v>5160</v>
      </c>
    </row>
    <row r="1901" spans="1:31" x14ac:dyDescent="0.25">
      <c r="A1901" s="1" t="s">
        <v>5161</v>
      </c>
      <c r="B1901" s="2" t="s">
        <v>5162</v>
      </c>
      <c r="F1901" s="2" t="s">
        <v>6330</v>
      </c>
      <c r="M1901" s="2" t="s">
        <v>6739</v>
      </c>
      <c r="Q1901" s="2" t="s">
        <v>6817</v>
      </c>
      <c r="T1901" s="3" t="s">
        <v>5925</v>
      </c>
      <c r="U1901" s="3" t="s">
        <v>6620</v>
      </c>
      <c r="V1901" s="2">
        <v>21.5</v>
      </c>
      <c r="W1901" s="2">
        <v>32</v>
      </c>
      <c r="X1901" s="2">
        <v>21.5</v>
      </c>
      <c r="AB1901" s="2">
        <v>1801</v>
      </c>
      <c r="AC1901" s="2">
        <v>1900</v>
      </c>
      <c r="AD1901" s="2" t="s">
        <v>98</v>
      </c>
      <c r="AE1901" s="2" t="s">
        <v>5163</v>
      </c>
    </row>
    <row r="1902" spans="1:31" x14ac:dyDescent="0.25">
      <c r="A1902" s="1" t="s">
        <v>5164</v>
      </c>
      <c r="B1902" s="2" t="s">
        <v>5165</v>
      </c>
      <c r="F1902" s="2" t="s">
        <v>6330</v>
      </c>
      <c r="M1902" s="2" t="s">
        <v>6739</v>
      </c>
      <c r="Q1902" s="2" t="s">
        <v>6817</v>
      </c>
      <c r="T1902" s="3" t="s">
        <v>5903</v>
      </c>
      <c r="U1902" s="3" t="s">
        <v>6620</v>
      </c>
      <c r="V1902" s="2">
        <v>23</v>
      </c>
      <c r="W1902" s="2">
        <v>12</v>
      </c>
      <c r="X1902" s="2">
        <v>5</v>
      </c>
      <c r="AB1902" s="2">
        <v>1801</v>
      </c>
      <c r="AC1902" s="2">
        <v>1900</v>
      </c>
      <c r="AD1902" s="2" t="s">
        <v>98</v>
      </c>
      <c r="AE1902" s="2" t="s">
        <v>5166</v>
      </c>
    </row>
    <row r="1903" spans="1:31" x14ac:dyDescent="0.25">
      <c r="A1903" s="1" t="s">
        <v>5167</v>
      </c>
      <c r="B1903" s="2" t="s">
        <v>5168</v>
      </c>
      <c r="F1903" s="2" t="s">
        <v>6330</v>
      </c>
      <c r="M1903" s="2" t="s">
        <v>6739</v>
      </c>
      <c r="Q1903" s="2" t="s">
        <v>6817</v>
      </c>
      <c r="T1903" s="3" t="s">
        <v>5903</v>
      </c>
      <c r="U1903" s="3" t="s">
        <v>6620</v>
      </c>
      <c r="V1903" s="2">
        <v>29</v>
      </c>
      <c r="W1903" s="2">
        <v>14.7</v>
      </c>
      <c r="X1903" s="2">
        <v>7</v>
      </c>
      <c r="AB1903" s="2">
        <v>1801</v>
      </c>
      <c r="AC1903" s="2">
        <v>1900</v>
      </c>
      <c r="AD1903" s="2" t="s">
        <v>98</v>
      </c>
      <c r="AE1903" s="2" t="s">
        <v>5169</v>
      </c>
    </row>
    <row r="1904" spans="1:31" x14ac:dyDescent="0.25">
      <c r="A1904" s="1" t="s">
        <v>5170</v>
      </c>
      <c r="B1904" s="2" t="s">
        <v>2051</v>
      </c>
      <c r="F1904" s="2" t="s">
        <v>6330</v>
      </c>
      <c r="M1904" s="2" t="s">
        <v>6739</v>
      </c>
      <c r="Q1904" s="2" t="s">
        <v>6817</v>
      </c>
      <c r="T1904" s="3" t="s">
        <v>6267</v>
      </c>
      <c r="U1904" s="3" t="s">
        <v>6620</v>
      </c>
      <c r="V1904" s="2">
        <v>18</v>
      </c>
      <c r="W1904" s="2">
        <v>8.5</v>
      </c>
      <c r="X1904" s="2">
        <v>6.8</v>
      </c>
      <c r="AB1904" s="2">
        <v>1801</v>
      </c>
      <c r="AC1904" s="2">
        <v>1900</v>
      </c>
      <c r="AD1904" s="2" t="s">
        <v>98</v>
      </c>
      <c r="AE1904" s="2" t="s">
        <v>5171</v>
      </c>
    </row>
    <row r="1905" spans="1:32" x14ac:dyDescent="0.25">
      <c r="A1905" s="1" t="s">
        <v>5172</v>
      </c>
      <c r="B1905" s="2" t="s">
        <v>5173</v>
      </c>
      <c r="F1905" s="2" t="s">
        <v>6330</v>
      </c>
      <c r="M1905" s="2" t="s">
        <v>6739</v>
      </c>
      <c r="Q1905" s="2" t="s">
        <v>6817</v>
      </c>
      <c r="T1905" s="3" t="s">
        <v>5900</v>
      </c>
      <c r="U1905" s="3" t="s">
        <v>6620</v>
      </c>
      <c r="V1905" s="2">
        <v>14.4</v>
      </c>
      <c r="W1905" s="2">
        <v>9.1</v>
      </c>
      <c r="AB1905" s="2">
        <v>1801</v>
      </c>
      <c r="AC1905" s="2">
        <v>1900</v>
      </c>
      <c r="AD1905" s="2" t="s">
        <v>98</v>
      </c>
      <c r="AE1905" s="2" t="s">
        <v>5174</v>
      </c>
    </row>
    <row r="1906" spans="1:32" x14ac:dyDescent="0.25">
      <c r="A1906" s="1" t="s">
        <v>5175</v>
      </c>
      <c r="B1906" s="2" t="s">
        <v>5176</v>
      </c>
      <c r="F1906" s="2" t="s">
        <v>6330</v>
      </c>
      <c r="M1906" s="2" t="s">
        <v>6739</v>
      </c>
      <c r="Q1906" s="2" t="s">
        <v>6817</v>
      </c>
      <c r="T1906" s="3" t="s">
        <v>5903</v>
      </c>
      <c r="U1906" s="3" t="s">
        <v>6620</v>
      </c>
      <c r="V1906" s="2">
        <v>7.5</v>
      </c>
      <c r="W1906" s="2">
        <v>5.5</v>
      </c>
      <c r="AB1906" s="2">
        <v>1801</v>
      </c>
      <c r="AC1906" s="2">
        <v>1900</v>
      </c>
      <c r="AD1906" s="2" t="s">
        <v>98</v>
      </c>
      <c r="AE1906" s="2" t="s">
        <v>5177</v>
      </c>
    </row>
    <row r="1907" spans="1:32" x14ac:dyDescent="0.25">
      <c r="A1907" s="1" t="s">
        <v>5178</v>
      </c>
      <c r="B1907" s="2" t="s">
        <v>4700</v>
      </c>
      <c r="F1907" s="2" t="s">
        <v>6330</v>
      </c>
      <c r="M1907" s="2" t="s">
        <v>6739</v>
      </c>
      <c r="Q1907" s="2" t="s">
        <v>6817</v>
      </c>
      <c r="T1907" s="3" t="s">
        <v>5903</v>
      </c>
      <c r="U1907" s="3" t="s">
        <v>6620</v>
      </c>
      <c r="V1907" s="2">
        <v>14.5</v>
      </c>
      <c r="W1907" s="2">
        <v>4</v>
      </c>
      <c r="AB1907" s="2">
        <v>1801</v>
      </c>
      <c r="AC1907" s="2">
        <v>1900</v>
      </c>
      <c r="AD1907" s="2" t="s">
        <v>98</v>
      </c>
      <c r="AE1907" s="2" t="s">
        <v>5179</v>
      </c>
    </row>
    <row r="1908" spans="1:32" x14ac:dyDescent="0.25">
      <c r="A1908" s="1" t="s">
        <v>5180</v>
      </c>
      <c r="B1908" s="2" t="s">
        <v>4700</v>
      </c>
      <c r="F1908" s="2" t="s">
        <v>6330</v>
      </c>
      <c r="M1908" s="2" t="s">
        <v>6739</v>
      </c>
      <c r="Q1908" s="2" t="s">
        <v>6817</v>
      </c>
      <c r="T1908" s="3" t="s">
        <v>5903</v>
      </c>
      <c r="U1908" s="3" t="s">
        <v>6620</v>
      </c>
      <c r="V1908" s="2">
        <v>4.5</v>
      </c>
      <c r="W1908" s="2">
        <v>5</v>
      </c>
      <c r="AB1908" s="2">
        <v>1801</v>
      </c>
      <c r="AC1908" s="2">
        <v>1900</v>
      </c>
      <c r="AD1908" s="2" t="s">
        <v>98</v>
      </c>
      <c r="AE1908" s="2" t="s">
        <v>5181</v>
      </c>
    </row>
    <row r="1909" spans="1:32" x14ac:dyDescent="0.25">
      <c r="A1909" s="1" t="s">
        <v>5182</v>
      </c>
      <c r="B1909" s="2" t="s">
        <v>4700</v>
      </c>
      <c r="F1909" s="2" t="s">
        <v>6330</v>
      </c>
      <c r="M1909" s="2" t="s">
        <v>6739</v>
      </c>
      <c r="Q1909" s="2" t="s">
        <v>6817</v>
      </c>
      <c r="T1909" s="3" t="s">
        <v>5903</v>
      </c>
      <c r="U1909" s="3" t="s">
        <v>6620</v>
      </c>
      <c r="V1909" s="2">
        <v>6.9</v>
      </c>
      <c r="W1909" s="2">
        <v>3.2</v>
      </c>
      <c r="AB1909" s="2">
        <v>1801</v>
      </c>
      <c r="AC1909" s="2">
        <v>1900</v>
      </c>
      <c r="AD1909" s="2" t="s">
        <v>98</v>
      </c>
      <c r="AE1909" s="2" t="s">
        <v>5183</v>
      </c>
    </row>
    <row r="1910" spans="1:32" x14ac:dyDescent="0.25">
      <c r="A1910" s="1" t="s">
        <v>5184</v>
      </c>
      <c r="B1910" s="2" t="s">
        <v>5185</v>
      </c>
      <c r="F1910" s="2" t="s">
        <v>6330</v>
      </c>
      <c r="M1910" s="2" t="s">
        <v>6739</v>
      </c>
      <c r="Q1910" s="2" t="s">
        <v>6817</v>
      </c>
      <c r="T1910" s="3" t="s">
        <v>5903</v>
      </c>
      <c r="U1910" s="3" t="s">
        <v>6620</v>
      </c>
      <c r="V1910" s="2">
        <v>6</v>
      </c>
      <c r="W1910" s="2">
        <v>1.5</v>
      </c>
      <c r="AB1910" s="2">
        <v>1801</v>
      </c>
      <c r="AC1910" s="2">
        <v>1900</v>
      </c>
      <c r="AD1910" s="2" t="s">
        <v>98</v>
      </c>
      <c r="AE1910" s="2" t="s">
        <v>5186</v>
      </c>
      <c r="AF1910" s="2" t="s">
        <v>5187</v>
      </c>
    </row>
    <row r="1911" spans="1:32" x14ac:dyDescent="0.25">
      <c r="A1911" s="1" t="s">
        <v>5188</v>
      </c>
      <c r="B1911" s="2" t="s">
        <v>5189</v>
      </c>
      <c r="F1911" s="2" t="s">
        <v>6330</v>
      </c>
      <c r="M1911" s="2" t="s">
        <v>6739</v>
      </c>
      <c r="Q1911" s="2" t="s">
        <v>6817</v>
      </c>
      <c r="T1911" s="3" t="s">
        <v>6268</v>
      </c>
      <c r="U1911" s="3" t="s">
        <v>6620</v>
      </c>
      <c r="V1911" s="2">
        <v>17</v>
      </c>
      <c r="W1911" s="2">
        <v>14.5</v>
      </c>
      <c r="AB1911" s="2">
        <v>1801</v>
      </c>
      <c r="AC1911" s="2">
        <v>1900</v>
      </c>
      <c r="AD1911" s="2" t="s">
        <v>98</v>
      </c>
      <c r="AE1911" s="2" t="s">
        <v>5190</v>
      </c>
    </row>
    <row r="1912" spans="1:32" x14ac:dyDescent="0.25">
      <c r="A1912" s="1" t="s">
        <v>5191</v>
      </c>
      <c r="B1912" s="2" t="s">
        <v>5192</v>
      </c>
      <c r="F1912" s="2" t="s">
        <v>6330</v>
      </c>
      <c r="M1912" s="2" t="s">
        <v>6739</v>
      </c>
      <c r="Q1912" s="2" t="s">
        <v>6817</v>
      </c>
      <c r="T1912" s="3" t="s">
        <v>5909</v>
      </c>
      <c r="AB1912" s="2">
        <v>1801</v>
      </c>
      <c r="AC1912" s="2">
        <v>1900</v>
      </c>
      <c r="AD1912" s="2" t="s">
        <v>98</v>
      </c>
      <c r="AE1912" s="2" t="s">
        <v>5193</v>
      </c>
    </row>
    <row r="1913" spans="1:32" x14ac:dyDescent="0.25">
      <c r="A1913" s="1" t="s">
        <v>5194</v>
      </c>
      <c r="B1913" s="2" t="s">
        <v>5195</v>
      </c>
      <c r="F1913" s="2" t="s">
        <v>6330</v>
      </c>
      <c r="M1913" s="2" t="s">
        <v>6739</v>
      </c>
      <c r="Q1913" s="2" t="s">
        <v>6817</v>
      </c>
      <c r="T1913" s="3" t="s">
        <v>6269</v>
      </c>
      <c r="U1913" s="3" t="s">
        <v>6620</v>
      </c>
      <c r="V1913" s="2">
        <v>20</v>
      </c>
      <c r="W1913" s="2">
        <v>11.5</v>
      </c>
      <c r="AB1913" s="2">
        <v>1801</v>
      </c>
      <c r="AC1913" s="2">
        <v>1900</v>
      </c>
      <c r="AD1913" s="2" t="s">
        <v>98</v>
      </c>
      <c r="AE1913" s="2" t="s">
        <v>5196</v>
      </c>
    </row>
    <row r="1914" spans="1:32" x14ac:dyDescent="0.25">
      <c r="A1914" s="1" t="s">
        <v>5197</v>
      </c>
      <c r="B1914" s="2" t="s">
        <v>5198</v>
      </c>
      <c r="F1914" s="2" t="s">
        <v>6330</v>
      </c>
      <c r="M1914" s="2" t="s">
        <v>6739</v>
      </c>
      <c r="Q1914" s="2" t="s">
        <v>6817</v>
      </c>
      <c r="T1914" s="3" t="s">
        <v>6022</v>
      </c>
      <c r="U1914" s="3" t="s">
        <v>6620</v>
      </c>
      <c r="V1914" s="2">
        <v>18.5</v>
      </c>
      <c r="W1914" s="2">
        <v>14</v>
      </c>
      <c r="AB1914" s="2">
        <v>1801</v>
      </c>
      <c r="AC1914" s="2">
        <v>1900</v>
      </c>
      <c r="AD1914" s="2" t="s">
        <v>98</v>
      </c>
      <c r="AE1914" s="2" t="s">
        <v>5199</v>
      </c>
    </row>
    <row r="1915" spans="1:32" x14ac:dyDescent="0.25">
      <c r="A1915" s="1" t="s">
        <v>5200</v>
      </c>
      <c r="B1915" s="2" t="s">
        <v>4760</v>
      </c>
      <c r="F1915" s="2" t="s">
        <v>6330</v>
      </c>
      <c r="M1915" s="2" t="s">
        <v>6739</v>
      </c>
      <c r="Q1915" s="2" t="s">
        <v>6817</v>
      </c>
      <c r="T1915" s="3" t="s">
        <v>6270</v>
      </c>
      <c r="U1915" s="3" t="s">
        <v>6620</v>
      </c>
      <c r="V1915" s="2">
        <v>19</v>
      </c>
      <c r="W1915" s="2">
        <v>14.9</v>
      </c>
      <c r="AD1915" s="2" t="s">
        <v>98</v>
      </c>
      <c r="AE1915" s="2" t="s">
        <v>5200</v>
      </c>
    </row>
    <row r="1916" spans="1:32" x14ac:dyDescent="0.25">
      <c r="A1916" s="1" t="s">
        <v>5201</v>
      </c>
      <c r="B1916" s="2" t="s">
        <v>4762</v>
      </c>
      <c r="F1916" s="2" t="s">
        <v>6330</v>
      </c>
      <c r="M1916" s="2" t="s">
        <v>6739</v>
      </c>
      <c r="Q1916" s="2" t="s">
        <v>6817</v>
      </c>
      <c r="T1916" s="3" t="s">
        <v>6022</v>
      </c>
      <c r="V1916" s="2">
        <v>23</v>
      </c>
      <c r="W1916" s="2">
        <v>15</v>
      </c>
      <c r="AB1916" s="2">
        <v>1804</v>
      </c>
      <c r="AC1916" s="2">
        <v>1804</v>
      </c>
      <c r="AD1916" s="2" t="s">
        <v>98</v>
      </c>
      <c r="AE1916" s="2" t="s">
        <v>5202</v>
      </c>
    </row>
    <row r="1917" spans="1:32" x14ac:dyDescent="0.25">
      <c r="A1917" s="1" t="s">
        <v>5203</v>
      </c>
      <c r="B1917" s="2" t="s">
        <v>4762</v>
      </c>
      <c r="F1917" s="2" t="s">
        <v>6330</v>
      </c>
      <c r="M1917" s="2" t="s">
        <v>6739</v>
      </c>
      <c r="Q1917" s="2" t="s">
        <v>6817</v>
      </c>
      <c r="T1917" s="3" t="s">
        <v>6022</v>
      </c>
      <c r="V1917" s="2">
        <v>10.199999999999999</v>
      </c>
      <c r="W1917" s="2">
        <v>15.5</v>
      </c>
      <c r="AB1917" s="2">
        <v>1804</v>
      </c>
      <c r="AC1917" s="2">
        <v>1804</v>
      </c>
      <c r="AD1917" s="2" t="s">
        <v>98</v>
      </c>
      <c r="AE1917" s="2" t="s">
        <v>5204</v>
      </c>
    </row>
    <row r="1918" spans="1:32" x14ac:dyDescent="0.25">
      <c r="A1918" s="1" t="s">
        <v>5205</v>
      </c>
      <c r="B1918" s="2" t="s">
        <v>5206</v>
      </c>
      <c r="F1918" s="2" t="s">
        <v>6330</v>
      </c>
      <c r="M1918" s="2" t="s">
        <v>6739</v>
      </c>
      <c r="Q1918" s="2" t="s">
        <v>6817</v>
      </c>
      <c r="T1918" s="3" t="s">
        <v>6022</v>
      </c>
      <c r="U1918" s="3" t="s">
        <v>6620</v>
      </c>
      <c r="V1918" s="2">
        <v>14</v>
      </c>
      <c r="W1918" s="2">
        <v>16</v>
      </c>
      <c r="AB1918" s="2">
        <v>1801</v>
      </c>
      <c r="AC1918" s="2">
        <v>1900</v>
      </c>
      <c r="AD1918" s="2" t="s">
        <v>98</v>
      </c>
      <c r="AE1918" s="2" t="s">
        <v>5207</v>
      </c>
    </row>
    <row r="1919" spans="1:32" x14ac:dyDescent="0.25">
      <c r="A1919" s="1" t="s">
        <v>5208</v>
      </c>
      <c r="B1919" s="2" t="s">
        <v>4762</v>
      </c>
      <c r="F1919" s="2" t="s">
        <v>6330</v>
      </c>
      <c r="M1919" s="2" t="s">
        <v>6739</v>
      </c>
      <c r="Q1919" s="2" t="s">
        <v>6817</v>
      </c>
      <c r="T1919" s="3" t="s">
        <v>6022</v>
      </c>
      <c r="U1919" s="3" t="s">
        <v>6620</v>
      </c>
      <c r="V1919" s="2">
        <v>24.5</v>
      </c>
      <c r="W1919" s="2">
        <v>18.5</v>
      </c>
      <c r="AB1919" s="2">
        <v>1801</v>
      </c>
      <c r="AC1919" s="2">
        <v>1900</v>
      </c>
      <c r="AD1919" s="2" t="s">
        <v>98</v>
      </c>
      <c r="AE1919" s="2" t="s">
        <v>5209</v>
      </c>
    </row>
    <row r="1920" spans="1:32" x14ac:dyDescent="0.25">
      <c r="A1920" s="1" t="s">
        <v>5210</v>
      </c>
      <c r="B1920" s="2" t="s">
        <v>4762</v>
      </c>
      <c r="F1920" s="2" t="s">
        <v>6330</v>
      </c>
      <c r="M1920" s="2" t="s">
        <v>6739</v>
      </c>
      <c r="Q1920" s="2" t="s">
        <v>6817</v>
      </c>
      <c r="T1920" s="3" t="s">
        <v>6022</v>
      </c>
      <c r="V1920" s="2">
        <v>26.5</v>
      </c>
      <c r="W1920" s="2">
        <v>22</v>
      </c>
      <c r="AB1920" s="2">
        <v>1783</v>
      </c>
      <c r="AC1920" s="2">
        <v>1783</v>
      </c>
      <c r="AD1920" s="2" t="s">
        <v>98</v>
      </c>
      <c r="AE1920" s="2" t="s">
        <v>5211</v>
      </c>
    </row>
    <row r="1921" spans="1:32" x14ac:dyDescent="0.25">
      <c r="A1921" s="1" t="s">
        <v>5212</v>
      </c>
      <c r="B1921" s="2" t="s">
        <v>5056</v>
      </c>
      <c r="F1921" s="2" t="s">
        <v>6330</v>
      </c>
      <c r="M1921" s="2" t="s">
        <v>6739</v>
      </c>
      <c r="Q1921" s="2" t="s">
        <v>6817</v>
      </c>
      <c r="T1921" s="3" t="s">
        <v>6059</v>
      </c>
      <c r="U1921" s="3" t="s">
        <v>6620</v>
      </c>
      <c r="V1921" s="2">
        <v>21</v>
      </c>
      <c r="W1921" s="2">
        <v>5.5</v>
      </c>
      <c r="AB1921" s="2">
        <v>1801</v>
      </c>
      <c r="AC1921" s="2">
        <v>1900</v>
      </c>
      <c r="AD1921" s="2" t="s">
        <v>98</v>
      </c>
      <c r="AE1921" s="2" t="s">
        <v>5213</v>
      </c>
    </row>
    <row r="1922" spans="1:32" x14ac:dyDescent="0.25">
      <c r="A1922" s="1" t="s">
        <v>5214</v>
      </c>
      <c r="B1922" s="2" t="s">
        <v>4750</v>
      </c>
      <c r="F1922" s="2" t="s">
        <v>6330</v>
      </c>
      <c r="M1922" s="2" t="s">
        <v>6739</v>
      </c>
      <c r="Q1922" s="2" t="s">
        <v>6817</v>
      </c>
      <c r="T1922" s="3" t="s">
        <v>5990</v>
      </c>
      <c r="U1922" s="3" t="s">
        <v>6620</v>
      </c>
      <c r="V1922" s="2">
        <v>13.2</v>
      </c>
      <c r="AB1922" s="2">
        <v>1801</v>
      </c>
      <c r="AC1922" s="2">
        <v>1900</v>
      </c>
      <c r="AD1922" s="2" t="s">
        <v>98</v>
      </c>
      <c r="AE1922" s="2" t="s">
        <v>5215</v>
      </c>
    </row>
    <row r="1923" spans="1:32" x14ac:dyDescent="0.25">
      <c r="A1923" s="1" t="s">
        <v>5216</v>
      </c>
      <c r="B1923" s="2" t="s">
        <v>5056</v>
      </c>
      <c r="F1923" s="2" t="s">
        <v>6330</v>
      </c>
      <c r="M1923" s="2" t="s">
        <v>6739</v>
      </c>
      <c r="Q1923" s="2" t="s">
        <v>6817</v>
      </c>
      <c r="T1923" s="3" t="s">
        <v>6059</v>
      </c>
      <c r="U1923" s="3" t="s">
        <v>6620</v>
      </c>
      <c r="V1923" s="2">
        <v>11</v>
      </c>
      <c r="W1923" s="2">
        <v>6.5</v>
      </c>
      <c r="AB1923" s="2">
        <v>1801</v>
      </c>
      <c r="AC1923" s="2">
        <v>1900</v>
      </c>
      <c r="AD1923" s="2" t="s">
        <v>98</v>
      </c>
      <c r="AE1923" s="2" t="s">
        <v>5217</v>
      </c>
    </row>
    <row r="1924" spans="1:32" x14ac:dyDescent="0.25">
      <c r="A1924" s="1" t="s">
        <v>5218</v>
      </c>
      <c r="B1924" s="2" t="s">
        <v>4778</v>
      </c>
      <c r="F1924" s="2" t="s">
        <v>6330</v>
      </c>
      <c r="M1924" s="2" t="s">
        <v>6739</v>
      </c>
      <c r="Q1924" s="2" t="s">
        <v>6817</v>
      </c>
      <c r="T1924" s="3" t="s">
        <v>6233</v>
      </c>
      <c r="U1924" s="3" t="s">
        <v>6620</v>
      </c>
      <c r="V1924" s="2">
        <v>6.5</v>
      </c>
      <c r="W1924" s="2">
        <v>4.7</v>
      </c>
      <c r="AB1924" s="2">
        <v>1801</v>
      </c>
      <c r="AC1924" s="2">
        <v>1900</v>
      </c>
      <c r="AD1924" s="2" t="s">
        <v>98</v>
      </c>
      <c r="AE1924" s="2" t="s">
        <v>5219</v>
      </c>
    </row>
    <row r="1925" spans="1:32" x14ac:dyDescent="0.25">
      <c r="A1925" s="1" t="s">
        <v>5220</v>
      </c>
      <c r="B1925" s="2" t="s">
        <v>4778</v>
      </c>
      <c r="F1925" s="2" t="s">
        <v>6330</v>
      </c>
      <c r="M1925" s="2" t="s">
        <v>6739</v>
      </c>
      <c r="Q1925" s="2" t="s">
        <v>6817</v>
      </c>
      <c r="T1925" s="3" t="s">
        <v>6233</v>
      </c>
      <c r="U1925" s="3" t="s">
        <v>6620</v>
      </c>
      <c r="V1925" s="2">
        <v>7</v>
      </c>
      <c r="W1925" s="2">
        <v>5</v>
      </c>
      <c r="AB1925" s="2">
        <v>1801</v>
      </c>
      <c r="AC1925" s="2">
        <v>1900</v>
      </c>
      <c r="AD1925" s="2" t="s">
        <v>98</v>
      </c>
      <c r="AE1925" s="2" t="s">
        <v>5221</v>
      </c>
    </row>
    <row r="1926" spans="1:32" x14ac:dyDescent="0.25">
      <c r="A1926" s="1" t="s">
        <v>5222</v>
      </c>
      <c r="B1926" s="2" t="s">
        <v>5223</v>
      </c>
      <c r="F1926" s="2" t="s">
        <v>6330</v>
      </c>
      <c r="M1926" s="2" t="s">
        <v>6739</v>
      </c>
      <c r="Q1926" s="2" t="s">
        <v>6817</v>
      </c>
      <c r="T1926" s="3" t="s">
        <v>6271</v>
      </c>
      <c r="U1926" s="3" t="s">
        <v>6620</v>
      </c>
      <c r="V1926" s="2">
        <v>8.3000000000000007</v>
      </c>
      <c r="W1926" s="2">
        <v>6</v>
      </c>
      <c r="AB1926" s="2">
        <v>1801</v>
      </c>
      <c r="AC1926" s="2">
        <v>1900</v>
      </c>
      <c r="AD1926" s="2" t="s">
        <v>98</v>
      </c>
      <c r="AE1926" s="2" t="s">
        <v>5224</v>
      </c>
    </row>
    <row r="1927" spans="1:32" x14ac:dyDescent="0.25">
      <c r="A1927" s="1" t="s">
        <v>5225</v>
      </c>
      <c r="B1927" s="2" t="s">
        <v>133</v>
      </c>
      <c r="F1927" s="2" t="s">
        <v>6330</v>
      </c>
      <c r="M1927" s="2" t="s">
        <v>6739</v>
      </c>
      <c r="Q1927" s="2" t="s">
        <v>6817</v>
      </c>
      <c r="T1927" s="3" t="s">
        <v>6272</v>
      </c>
      <c r="U1927" s="3" t="s">
        <v>6620</v>
      </c>
      <c r="V1927" s="2">
        <v>8.3000000000000007</v>
      </c>
      <c r="W1927" s="2">
        <v>7</v>
      </c>
      <c r="AB1927" s="2">
        <v>1801</v>
      </c>
      <c r="AC1927" s="2">
        <v>1900</v>
      </c>
      <c r="AD1927" s="2" t="s">
        <v>98</v>
      </c>
      <c r="AE1927" s="2" t="s">
        <v>5226</v>
      </c>
    </row>
    <row r="1928" spans="1:32" x14ac:dyDescent="0.25">
      <c r="A1928" s="1" t="s">
        <v>5227</v>
      </c>
      <c r="B1928" s="2" t="s">
        <v>5228</v>
      </c>
      <c r="F1928" s="2" t="s">
        <v>6330</v>
      </c>
      <c r="M1928" s="2" t="s">
        <v>6739</v>
      </c>
      <c r="Q1928" s="2" t="s">
        <v>6817</v>
      </c>
      <c r="T1928" s="3" t="s">
        <v>6022</v>
      </c>
      <c r="U1928" s="3" t="s">
        <v>6639</v>
      </c>
      <c r="V1928" s="2">
        <v>35.5</v>
      </c>
      <c r="AB1928" s="2">
        <v>1801</v>
      </c>
      <c r="AC1928" s="2">
        <v>1900</v>
      </c>
      <c r="AD1928" s="2" t="s">
        <v>98</v>
      </c>
      <c r="AE1928" s="2" t="s">
        <v>5229</v>
      </c>
      <c r="AF1928" s="2" t="s">
        <v>5230</v>
      </c>
    </row>
    <row r="1929" spans="1:32" x14ac:dyDescent="0.25">
      <c r="A1929" s="1" t="s">
        <v>5231</v>
      </c>
      <c r="B1929" s="2" t="s">
        <v>5232</v>
      </c>
      <c r="F1929" s="2" t="s">
        <v>6330</v>
      </c>
      <c r="M1929" s="2" t="s">
        <v>6739</v>
      </c>
      <c r="Q1929" s="2" t="s">
        <v>6817</v>
      </c>
      <c r="T1929" s="3" t="s">
        <v>6219</v>
      </c>
      <c r="U1929" s="3" t="s">
        <v>6620</v>
      </c>
      <c r="V1929" s="2">
        <v>73</v>
      </c>
      <c r="W1929" s="2">
        <v>7.3</v>
      </c>
      <c r="AB1929" s="2">
        <v>1801</v>
      </c>
      <c r="AC1929" s="2">
        <v>1900</v>
      </c>
      <c r="AD1929" s="2" t="s">
        <v>98</v>
      </c>
      <c r="AE1929" s="2" t="s">
        <v>4679</v>
      </c>
    </row>
    <row r="1930" spans="1:32" x14ac:dyDescent="0.25">
      <c r="A1930" s="1" t="s">
        <v>5233</v>
      </c>
      <c r="B1930" s="2" t="s">
        <v>5234</v>
      </c>
      <c r="F1930" s="2" t="s">
        <v>6330</v>
      </c>
      <c r="M1930" s="2" t="s">
        <v>6739</v>
      </c>
      <c r="Q1930" s="2" t="s">
        <v>6817</v>
      </c>
      <c r="T1930" s="3" t="s">
        <v>6273</v>
      </c>
      <c r="AB1930" s="2">
        <v>1801</v>
      </c>
      <c r="AC1930" s="2">
        <v>1900</v>
      </c>
      <c r="AD1930" s="2" t="s">
        <v>98</v>
      </c>
      <c r="AE1930" s="2" t="s">
        <v>5235</v>
      </c>
    </row>
    <row r="1931" spans="1:32" x14ac:dyDescent="0.25">
      <c r="A1931" s="1" t="s">
        <v>5236</v>
      </c>
      <c r="B1931" s="2" t="s">
        <v>5237</v>
      </c>
      <c r="F1931" s="2" t="s">
        <v>6330</v>
      </c>
      <c r="M1931" s="2" t="s">
        <v>6739</v>
      </c>
      <c r="Q1931" s="2" t="s">
        <v>6817</v>
      </c>
      <c r="T1931" s="3" t="s">
        <v>6190</v>
      </c>
      <c r="AB1931" s="2">
        <v>1801</v>
      </c>
      <c r="AC1931" s="2">
        <v>1900</v>
      </c>
      <c r="AD1931" s="2" t="s">
        <v>98</v>
      </c>
      <c r="AE1931" s="2" t="s">
        <v>5238</v>
      </c>
    </row>
    <row r="1932" spans="1:32" x14ac:dyDescent="0.25">
      <c r="A1932" s="1" t="s">
        <v>5239</v>
      </c>
      <c r="B1932" s="2" t="s">
        <v>5049</v>
      </c>
      <c r="F1932" s="2" t="s">
        <v>6330</v>
      </c>
      <c r="M1932" s="2" t="s">
        <v>6739</v>
      </c>
      <c r="Q1932" s="2" t="s">
        <v>6817</v>
      </c>
      <c r="T1932" s="3" t="s">
        <v>5959</v>
      </c>
      <c r="U1932" s="3" t="s">
        <v>6620</v>
      </c>
      <c r="V1932" s="2">
        <v>50</v>
      </c>
      <c r="W1932" s="2">
        <v>86</v>
      </c>
      <c r="AB1932" s="2">
        <v>1801</v>
      </c>
      <c r="AC1932" s="2">
        <v>1900</v>
      </c>
      <c r="AD1932" s="2" t="s">
        <v>98</v>
      </c>
      <c r="AE1932" s="2" t="s">
        <v>5240</v>
      </c>
    </row>
    <row r="1933" spans="1:32" x14ac:dyDescent="0.25">
      <c r="A1933" s="1" t="s">
        <v>5241</v>
      </c>
      <c r="B1933" s="2" t="s">
        <v>5242</v>
      </c>
      <c r="F1933" s="2" t="s">
        <v>6330</v>
      </c>
      <c r="M1933" s="2" t="s">
        <v>6739</v>
      </c>
      <c r="Q1933" s="2" t="s">
        <v>6817</v>
      </c>
      <c r="T1933" s="3" t="s">
        <v>6274</v>
      </c>
      <c r="U1933" s="3" t="s">
        <v>6620</v>
      </c>
      <c r="V1933" s="2">
        <v>87</v>
      </c>
      <c r="W1933" s="2">
        <v>37</v>
      </c>
      <c r="AB1933" s="2">
        <v>1801</v>
      </c>
      <c r="AC1933" s="2">
        <v>1900</v>
      </c>
      <c r="AD1933" s="2" t="s">
        <v>98</v>
      </c>
      <c r="AE1933" s="2" t="s">
        <v>5243</v>
      </c>
    </row>
    <row r="1934" spans="1:32" x14ac:dyDescent="0.25">
      <c r="A1934" s="1" t="s">
        <v>5244</v>
      </c>
      <c r="B1934" s="2" t="s">
        <v>5245</v>
      </c>
      <c r="F1934" s="2" t="s">
        <v>6330</v>
      </c>
      <c r="M1934" s="2" t="s">
        <v>6739</v>
      </c>
      <c r="Q1934" s="2" t="s">
        <v>6817</v>
      </c>
      <c r="T1934" s="3" t="s">
        <v>5903</v>
      </c>
      <c r="AB1934" s="2">
        <v>1881</v>
      </c>
      <c r="AC1934" s="2">
        <v>1881</v>
      </c>
      <c r="AD1934" s="2" t="s">
        <v>98</v>
      </c>
      <c r="AE1934" s="2" t="s">
        <v>5246</v>
      </c>
    </row>
    <row r="1935" spans="1:32" x14ac:dyDescent="0.25">
      <c r="A1935" s="1" t="s">
        <v>5247</v>
      </c>
      <c r="B1935" s="2" t="s">
        <v>5248</v>
      </c>
      <c r="F1935" s="2" t="s">
        <v>6330</v>
      </c>
      <c r="M1935" s="2" t="s">
        <v>6739</v>
      </c>
      <c r="Q1935" s="2" t="s">
        <v>6817</v>
      </c>
      <c r="T1935" s="3" t="s">
        <v>5909</v>
      </c>
      <c r="U1935" s="3" t="s">
        <v>6620</v>
      </c>
      <c r="V1935" s="2">
        <v>3.7</v>
      </c>
      <c r="AB1935" s="2">
        <v>1801</v>
      </c>
      <c r="AC1935" s="2">
        <v>1900</v>
      </c>
      <c r="AD1935" s="2" t="s">
        <v>98</v>
      </c>
      <c r="AE1935" s="2" t="s">
        <v>5250</v>
      </c>
      <c r="AF1935" s="2" t="s">
        <v>5249</v>
      </c>
    </row>
    <row r="1936" spans="1:32" x14ac:dyDescent="0.25">
      <c r="A1936" s="1" t="s">
        <v>5251</v>
      </c>
      <c r="B1936" s="2" t="s">
        <v>5248</v>
      </c>
      <c r="F1936" s="2" t="s">
        <v>6330</v>
      </c>
      <c r="M1936" s="2" t="s">
        <v>6739</v>
      </c>
      <c r="Q1936" s="2" t="s">
        <v>6817</v>
      </c>
      <c r="T1936" s="3" t="s">
        <v>5909</v>
      </c>
      <c r="U1936" s="3" t="s">
        <v>6620</v>
      </c>
      <c r="V1936" s="2">
        <v>3.4</v>
      </c>
      <c r="AB1936" s="2">
        <v>1801</v>
      </c>
      <c r="AC1936" s="2">
        <v>1900</v>
      </c>
      <c r="AD1936" s="2" t="s">
        <v>98</v>
      </c>
      <c r="AE1936" s="2" t="s">
        <v>5252</v>
      </c>
      <c r="AF1936" s="2" t="s">
        <v>5253</v>
      </c>
    </row>
    <row r="1937" spans="1:31" x14ac:dyDescent="0.25">
      <c r="A1937" s="1" t="s">
        <v>5254</v>
      </c>
      <c r="B1937" s="2" t="s">
        <v>5255</v>
      </c>
      <c r="F1937" s="2" t="s">
        <v>6330</v>
      </c>
      <c r="M1937" s="2" t="s">
        <v>6739</v>
      </c>
      <c r="O1937" s="2" t="s">
        <v>6588</v>
      </c>
      <c r="Q1937" s="2" t="s">
        <v>6817</v>
      </c>
      <c r="T1937" s="3" t="s">
        <v>6229</v>
      </c>
      <c r="V1937" s="2">
        <v>4</v>
      </c>
      <c r="W1937" s="2">
        <v>6.5</v>
      </c>
      <c r="AB1937" s="2">
        <v>1701</v>
      </c>
      <c r="AC1937" s="2">
        <v>1900</v>
      </c>
      <c r="AD1937" s="2" t="s">
        <v>98</v>
      </c>
      <c r="AE1937" s="2" t="s">
        <v>5256</v>
      </c>
    </row>
    <row r="1938" spans="1:31" x14ac:dyDescent="0.25">
      <c r="A1938" s="1" t="s">
        <v>5257</v>
      </c>
      <c r="B1938" s="2" t="s">
        <v>5258</v>
      </c>
      <c r="F1938" s="2" t="s">
        <v>6330</v>
      </c>
      <c r="M1938" s="2" t="s">
        <v>6739</v>
      </c>
      <c r="Q1938" s="2" t="s">
        <v>6817</v>
      </c>
      <c r="T1938" s="3" t="s">
        <v>6139</v>
      </c>
      <c r="AB1938" s="2">
        <v>1801</v>
      </c>
      <c r="AC1938" s="2">
        <v>1900</v>
      </c>
      <c r="AD1938" s="2" t="s">
        <v>98</v>
      </c>
      <c r="AE1938" s="2" t="s">
        <v>5259</v>
      </c>
    </row>
    <row r="1939" spans="1:31" x14ac:dyDescent="0.25">
      <c r="A1939" s="1" t="s">
        <v>5260</v>
      </c>
      <c r="B1939" s="2" t="s">
        <v>5261</v>
      </c>
      <c r="F1939" s="2" t="s">
        <v>6330</v>
      </c>
      <c r="M1939" s="2" t="s">
        <v>6739</v>
      </c>
      <c r="Q1939" s="2" t="s">
        <v>6817</v>
      </c>
      <c r="T1939" s="3" t="s">
        <v>5902</v>
      </c>
      <c r="AB1939" s="2">
        <v>1801</v>
      </c>
      <c r="AC1939" s="2">
        <v>1900</v>
      </c>
      <c r="AD1939" s="2" t="s">
        <v>98</v>
      </c>
      <c r="AE1939" s="2" t="s">
        <v>5262</v>
      </c>
    </row>
    <row r="1940" spans="1:31" x14ac:dyDescent="0.25">
      <c r="A1940" s="1" t="s">
        <v>5263</v>
      </c>
      <c r="B1940" s="2" t="s">
        <v>4762</v>
      </c>
      <c r="F1940" s="2" t="s">
        <v>6330</v>
      </c>
      <c r="M1940" s="2" t="s">
        <v>6739</v>
      </c>
      <c r="Q1940" s="2" t="s">
        <v>6817</v>
      </c>
      <c r="T1940" s="3" t="s">
        <v>6022</v>
      </c>
      <c r="V1940" s="2">
        <v>18.5</v>
      </c>
      <c r="W1940" s="2">
        <v>15</v>
      </c>
      <c r="AB1940" s="2">
        <v>1851</v>
      </c>
      <c r="AC1940" s="2">
        <v>1851</v>
      </c>
      <c r="AD1940" s="2" t="s">
        <v>98</v>
      </c>
      <c r="AE1940" s="2" t="s">
        <v>5264</v>
      </c>
    </row>
    <row r="1941" spans="1:31" x14ac:dyDescent="0.25">
      <c r="A1941" s="1" t="s">
        <v>5265</v>
      </c>
      <c r="B1941" s="2" t="s">
        <v>4762</v>
      </c>
      <c r="F1941" s="2" t="s">
        <v>6330</v>
      </c>
      <c r="M1941" s="2" t="s">
        <v>6739</v>
      </c>
      <c r="Q1941" s="2" t="s">
        <v>6817</v>
      </c>
      <c r="T1941" s="3" t="s">
        <v>6022</v>
      </c>
      <c r="V1941" s="2">
        <v>18.5</v>
      </c>
      <c r="W1941" s="2">
        <v>15.5</v>
      </c>
      <c r="AB1941" s="2">
        <v>1853</v>
      </c>
      <c r="AC1941" s="2">
        <v>1853</v>
      </c>
      <c r="AD1941" s="2" t="s">
        <v>98</v>
      </c>
      <c r="AE1941" s="2" t="s">
        <v>5266</v>
      </c>
    </row>
    <row r="1942" spans="1:31" x14ac:dyDescent="0.25">
      <c r="A1942" s="1" t="s">
        <v>5267</v>
      </c>
      <c r="B1942" s="2" t="s">
        <v>4762</v>
      </c>
      <c r="F1942" s="2" t="s">
        <v>6330</v>
      </c>
      <c r="M1942" s="2" t="s">
        <v>6739</v>
      </c>
      <c r="Q1942" s="2" t="s">
        <v>6817</v>
      </c>
      <c r="T1942" s="3" t="s">
        <v>6022</v>
      </c>
      <c r="V1942" s="2">
        <v>19</v>
      </c>
      <c r="W1942" s="2">
        <v>15</v>
      </c>
      <c r="AB1942" s="2">
        <v>1851</v>
      </c>
      <c r="AC1942" s="2">
        <v>1851</v>
      </c>
      <c r="AD1942" s="2" t="s">
        <v>98</v>
      </c>
      <c r="AE1942" s="2" t="s">
        <v>5268</v>
      </c>
    </row>
    <row r="1943" spans="1:31" x14ac:dyDescent="0.25">
      <c r="A1943" s="1" t="s">
        <v>5269</v>
      </c>
      <c r="B1943" s="2" t="s">
        <v>4762</v>
      </c>
      <c r="F1943" s="2" t="s">
        <v>6330</v>
      </c>
      <c r="M1943" s="2" t="s">
        <v>6739</v>
      </c>
      <c r="Q1943" s="2" t="s">
        <v>6817</v>
      </c>
      <c r="T1943" s="3" t="s">
        <v>6022</v>
      </c>
      <c r="V1943" s="2">
        <v>19.2</v>
      </c>
      <c r="W1943" s="2">
        <v>15.1</v>
      </c>
      <c r="AB1943" s="2">
        <v>1851</v>
      </c>
      <c r="AC1943" s="2">
        <v>1851</v>
      </c>
      <c r="AD1943" s="2" t="s">
        <v>98</v>
      </c>
      <c r="AE1943" s="2" t="s">
        <v>5270</v>
      </c>
    </row>
    <row r="1944" spans="1:31" x14ac:dyDescent="0.25">
      <c r="A1944" s="1" t="s">
        <v>5271</v>
      </c>
      <c r="B1944" s="2" t="s">
        <v>4762</v>
      </c>
      <c r="F1944" s="2" t="s">
        <v>6330</v>
      </c>
      <c r="M1944" s="2" t="s">
        <v>6739</v>
      </c>
      <c r="Q1944" s="2" t="s">
        <v>6817</v>
      </c>
      <c r="T1944" s="3" t="s">
        <v>6022</v>
      </c>
      <c r="V1944" s="2">
        <v>21.5</v>
      </c>
      <c r="W1944" s="2">
        <v>15.5</v>
      </c>
      <c r="AB1944" s="2">
        <v>1853</v>
      </c>
      <c r="AC1944" s="2">
        <v>1853</v>
      </c>
      <c r="AD1944" s="2" t="s">
        <v>98</v>
      </c>
      <c r="AE1944" s="2" t="s">
        <v>5272</v>
      </c>
    </row>
    <row r="1945" spans="1:31" x14ac:dyDescent="0.25">
      <c r="A1945" s="1" t="s">
        <v>5273</v>
      </c>
      <c r="B1945" s="2" t="s">
        <v>5274</v>
      </c>
      <c r="F1945" s="2" t="s">
        <v>6330</v>
      </c>
      <c r="M1945" s="2" t="s">
        <v>6739</v>
      </c>
      <c r="O1945" s="2" t="s">
        <v>6588</v>
      </c>
      <c r="Q1945" s="2" t="s">
        <v>6817</v>
      </c>
      <c r="T1945" s="3" t="s">
        <v>6012</v>
      </c>
      <c r="U1945" s="3" t="s">
        <v>6620</v>
      </c>
      <c r="V1945" s="2">
        <v>11</v>
      </c>
      <c r="W1945" s="2">
        <v>10.5</v>
      </c>
      <c r="X1945" s="2">
        <v>1.5</v>
      </c>
      <c r="AB1945" s="2">
        <v>1801</v>
      </c>
      <c r="AC1945" s="2">
        <v>1900</v>
      </c>
      <c r="AD1945" s="2" t="s">
        <v>98</v>
      </c>
      <c r="AE1945" s="2" t="s">
        <v>5275</v>
      </c>
    </row>
    <row r="1946" spans="1:31" x14ac:dyDescent="0.25">
      <c r="A1946" s="1" t="s">
        <v>5276</v>
      </c>
      <c r="B1946" s="2" t="s">
        <v>479</v>
      </c>
      <c r="F1946" s="2" t="s">
        <v>6330</v>
      </c>
      <c r="M1946" s="2" t="s">
        <v>6739</v>
      </c>
      <c r="Q1946" s="2" t="s">
        <v>6817</v>
      </c>
      <c r="T1946" s="3" t="s">
        <v>6012</v>
      </c>
      <c r="U1946" s="3" t="s">
        <v>6620</v>
      </c>
      <c r="V1946" s="2">
        <v>26.5</v>
      </c>
      <c r="W1946" s="2">
        <v>11.1</v>
      </c>
      <c r="AB1946" s="2">
        <v>1801</v>
      </c>
      <c r="AC1946" s="2">
        <v>1900</v>
      </c>
      <c r="AD1946" s="2" t="s">
        <v>98</v>
      </c>
      <c r="AE1946" s="2" t="s">
        <v>5277</v>
      </c>
    </row>
    <row r="1947" spans="1:31" x14ac:dyDescent="0.25">
      <c r="A1947" s="1" t="s">
        <v>5278</v>
      </c>
      <c r="B1947" s="2" t="s">
        <v>5279</v>
      </c>
      <c r="F1947" s="2" t="s">
        <v>6330</v>
      </c>
      <c r="M1947" s="2" t="s">
        <v>6739</v>
      </c>
      <c r="O1947" s="2" t="s">
        <v>6589</v>
      </c>
      <c r="Q1947" s="2" t="s">
        <v>6817</v>
      </c>
      <c r="T1947" s="3" t="s">
        <v>5925</v>
      </c>
      <c r="U1947" s="3" t="s">
        <v>6620</v>
      </c>
      <c r="V1947" s="2">
        <v>24.1</v>
      </c>
      <c r="W1947" s="2">
        <v>16</v>
      </c>
      <c r="AB1947" s="2">
        <v>1801</v>
      </c>
      <c r="AC1947" s="2">
        <v>1900</v>
      </c>
      <c r="AD1947" s="2" t="s">
        <v>98</v>
      </c>
      <c r="AE1947" s="2" t="s">
        <v>5280</v>
      </c>
    </row>
    <row r="1948" spans="1:31" x14ac:dyDescent="0.25">
      <c r="A1948" s="1" t="s">
        <v>5281</v>
      </c>
      <c r="B1948" s="2" t="s">
        <v>1388</v>
      </c>
      <c r="F1948" s="2" t="s">
        <v>6330</v>
      </c>
      <c r="M1948" s="2" t="s">
        <v>6739</v>
      </c>
      <c r="O1948" s="2" t="s">
        <v>6589</v>
      </c>
      <c r="Q1948" s="2" t="s">
        <v>6817</v>
      </c>
      <c r="T1948" s="3" t="s">
        <v>73</v>
      </c>
      <c r="U1948" s="3" t="s">
        <v>6620</v>
      </c>
      <c r="V1948" s="2">
        <v>6.5</v>
      </c>
      <c r="W1948" s="2">
        <v>19.5</v>
      </c>
      <c r="AB1948" s="2">
        <v>1801</v>
      </c>
      <c r="AC1948" s="2">
        <v>1900</v>
      </c>
      <c r="AD1948" s="2" t="s">
        <v>98</v>
      </c>
      <c r="AE1948" s="2" t="s">
        <v>5282</v>
      </c>
    </row>
    <row r="1949" spans="1:31" x14ac:dyDescent="0.25">
      <c r="A1949" s="1" t="s">
        <v>5283</v>
      </c>
      <c r="B1949" s="2" t="s">
        <v>1388</v>
      </c>
      <c r="F1949" s="2" t="s">
        <v>6330</v>
      </c>
      <c r="M1949" s="2" t="s">
        <v>6739</v>
      </c>
      <c r="Q1949" s="2" t="s">
        <v>6817</v>
      </c>
      <c r="T1949" s="3" t="s">
        <v>73</v>
      </c>
      <c r="U1949" s="3" t="s">
        <v>6620</v>
      </c>
      <c r="V1949" s="2">
        <v>6.5</v>
      </c>
      <c r="W1949" s="2">
        <v>14</v>
      </c>
      <c r="AB1949" s="2">
        <v>1801</v>
      </c>
      <c r="AC1949" s="2">
        <v>1900</v>
      </c>
      <c r="AD1949" s="2" t="s">
        <v>98</v>
      </c>
      <c r="AE1949" s="2" t="s">
        <v>5284</v>
      </c>
    </row>
    <row r="1950" spans="1:31" x14ac:dyDescent="0.25">
      <c r="A1950" s="1" t="s">
        <v>5285</v>
      </c>
      <c r="B1950" s="2" t="s">
        <v>1008</v>
      </c>
      <c r="F1950" s="2" t="s">
        <v>6330</v>
      </c>
      <c r="M1950" s="2" t="s">
        <v>6739</v>
      </c>
      <c r="Q1950" s="2" t="s">
        <v>6817</v>
      </c>
      <c r="T1950" s="3" t="s">
        <v>5947</v>
      </c>
      <c r="U1950" s="3" t="s">
        <v>6620</v>
      </c>
      <c r="V1950" s="2">
        <v>2.8</v>
      </c>
      <c r="AB1950" s="2">
        <v>1801</v>
      </c>
      <c r="AC1950" s="2">
        <v>1900</v>
      </c>
      <c r="AD1950" s="2" t="s">
        <v>98</v>
      </c>
      <c r="AE1950" s="2" t="s">
        <v>5286</v>
      </c>
    </row>
    <row r="1951" spans="1:31" x14ac:dyDescent="0.25">
      <c r="A1951" s="1" t="s">
        <v>5287</v>
      </c>
      <c r="B1951" s="2" t="s">
        <v>5127</v>
      </c>
      <c r="F1951" s="2" t="s">
        <v>6330</v>
      </c>
      <c r="M1951" s="2" t="s">
        <v>6739</v>
      </c>
      <c r="Q1951" s="2" t="s">
        <v>6817</v>
      </c>
      <c r="T1951" s="3" t="s">
        <v>6275</v>
      </c>
      <c r="U1951" s="3" t="s">
        <v>6620</v>
      </c>
      <c r="V1951" s="2">
        <v>74.5</v>
      </c>
      <c r="AB1951" s="2">
        <v>1801</v>
      </c>
      <c r="AC1951" s="2">
        <v>1900</v>
      </c>
      <c r="AD1951" s="2" t="s">
        <v>98</v>
      </c>
      <c r="AE1951" s="2" t="s">
        <v>5288</v>
      </c>
    </row>
    <row r="1952" spans="1:31" x14ac:dyDescent="0.25">
      <c r="A1952" s="1" t="s">
        <v>5289</v>
      </c>
      <c r="B1952" s="2" t="s">
        <v>4750</v>
      </c>
      <c r="F1952" s="2" t="s">
        <v>6330</v>
      </c>
      <c r="M1952" s="2" t="s">
        <v>6739</v>
      </c>
      <c r="Q1952" s="2" t="s">
        <v>6817</v>
      </c>
      <c r="T1952" s="3" t="s">
        <v>5990</v>
      </c>
      <c r="U1952" s="3" t="s">
        <v>6620</v>
      </c>
      <c r="V1952" s="2">
        <v>16.3</v>
      </c>
      <c r="AB1952" s="2">
        <v>1801</v>
      </c>
      <c r="AC1952" s="2">
        <v>1900</v>
      </c>
      <c r="AD1952" s="2" t="s">
        <v>98</v>
      </c>
      <c r="AE1952" s="2" t="s">
        <v>5290</v>
      </c>
    </row>
    <row r="1953" spans="1:31" x14ac:dyDescent="0.25">
      <c r="A1953" s="1" t="s">
        <v>5291</v>
      </c>
      <c r="B1953" s="2" t="s">
        <v>4750</v>
      </c>
      <c r="F1953" s="2" t="s">
        <v>6330</v>
      </c>
      <c r="M1953" s="2" t="s">
        <v>6739</v>
      </c>
      <c r="Q1953" s="2" t="s">
        <v>6817</v>
      </c>
      <c r="T1953" s="3" t="s">
        <v>5909</v>
      </c>
      <c r="U1953" s="3" t="s">
        <v>6620</v>
      </c>
      <c r="V1953" s="2">
        <v>12</v>
      </c>
      <c r="AB1953" s="2">
        <v>1801</v>
      </c>
      <c r="AC1953" s="2">
        <v>1900</v>
      </c>
      <c r="AD1953" s="2" t="s">
        <v>98</v>
      </c>
      <c r="AE1953" s="2" t="s">
        <v>5292</v>
      </c>
    </row>
    <row r="1954" spans="1:31" x14ac:dyDescent="0.25">
      <c r="A1954" s="1" t="s">
        <v>5293</v>
      </c>
      <c r="B1954" s="2" t="s">
        <v>5294</v>
      </c>
      <c r="F1954" s="2" t="s">
        <v>6330</v>
      </c>
      <c r="M1954" s="2" t="s">
        <v>6739</v>
      </c>
      <c r="O1954" s="2" t="s">
        <v>6590</v>
      </c>
      <c r="Q1954" s="2" t="s">
        <v>6817</v>
      </c>
      <c r="T1954" s="3" t="s">
        <v>6236</v>
      </c>
      <c r="U1954" s="3" t="s">
        <v>6620</v>
      </c>
      <c r="V1954" s="2">
        <v>28</v>
      </c>
      <c r="W1954" s="2">
        <v>4.5</v>
      </c>
      <c r="X1954" s="2">
        <v>3.2</v>
      </c>
      <c r="AB1954" s="2">
        <v>1801</v>
      </c>
      <c r="AC1954" s="2">
        <v>1900</v>
      </c>
      <c r="AD1954" s="2" t="s">
        <v>98</v>
      </c>
      <c r="AE1954" s="2" t="s">
        <v>5295</v>
      </c>
    </row>
    <row r="1955" spans="1:31" x14ac:dyDescent="0.25">
      <c r="A1955" s="1" t="s">
        <v>5296</v>
      </c>
      <c r="B1955" s="2" t="s">
        <v>4512</v>
      </c>
      <c r="F1955" s="2" t="s">
        <v>6330</v>
      </c>
      <c r="M1955" s="2" t="s">
        <v>6739</v>
      </c>
      <c r="O1955" s="2" t="s">
        <v>6591</v>
      </c>
      <c r="Q1955" s="2" t="s">
        <v>6817</v>
      </c>
      <c r="T1955" s="3" t="s">
        <v>5903</v>
      </c>
      <c r="U1955" s="3" t="s">
        <v>6620</v>
      </c>
      <c r="V1955" s="2">
        <v>28</v>
      </c>
      <c r="W1955" s="2">
        <v>3.2</v>
      </c>
      <c r="AB1955" s="2">
        <v>1801</v>
      </c>
      <c r="AC1955" s="2">
        <v>1900</v>
      </c>
      <c r="AD1955" s="2" t="s">
        <v>98</v>
      </c>
      <c r="AE1955" s="2" t="s">
        <v>5297</v>
      </c>
    </row>
    <row r="1956" spans="1:31" x14ac:dyDescent="0.25">
      <c r="A1956" s="1" t="s">
        <v>5298</v>
      </c>
      <c r="B1956" s="2" t="s">
        <v>5299</v>
      </c>
      <c r="F1956" s="2" t="s">
        <v>6330</v>
      </c>
      <c r="M1956" s="2" t="s">
        <v>6739</v>
      </c>
      <c r="O1956" s="2" t="s">
        <v>6591</v>
      </c>
      <c r="Q1956" s="2" t="s">
        <v>6817</v>
      </c>
      <c r="T1956" s="3" t="s">
        <v>6009</v>
      </c>
      <c r="U1956" s="3" t="s">
        <v>6620</v>
      </c>
      <c r="V1956" s="2">
        <v>9</v>
      </c>
      <c r="W1956" s="2">
        <v>5</v>
      </c>
      <c r="AB1956" s="2">
        <v>1801</v>
      </c>
      <c r="AC1956" s="2">
        <v>1900</v>
      </c>
      <c r="AD1956" s="2" t="s">
        <v>98</v>
      </c>
      <c r="AE1956" s="2" t="s">
        <v>5300</v>
      </c>
    </row>
    <row r="1957" spans="1:31" x14ac:dyDescent="0.25">
      <c r="A1957" s="1" t="s">
        <v>5301</v>
      </c>
      <c r="B1957" s="2" t="s">
        <v>4997</v>
      </c>
      <c r="F1957" s="2" t="s">
        <v>6330</v>
      </c>
      <c r="M1957" s="2" t="s">
        <v>6739</v>
      </c>
      <c r="Q1957" s="2" t="s">
        <v>6817</v>
      </c>
      <c r="T1957" s="3" t="s">
        <v>6000</v>
      </c>
      <c r="U1957" s="3" t="s">
        <v>6620</v>
      </c>
      <c r="V1957" s="2">
        <v>5.3</v>
      </c>
      <c r="W1957" s="2">
        <v>8.5</v>
      </c>
      <c r="AB1957" s="2">
        <v>1801</v>
      </c>
      <c r="AC1957" s="2">
        <v>1900</v>
      </c>
      <c r="AD1957" s="2" t="s">
        <v>98</v>
      </c>
      <c r="AE1957" s="2" t="s">
        <v>5302</v>
      </c>
    </row>
    <row r="1958" spans="1:31" x14ac:dyDescent="0.25">
      <c r="A1958" s="1" t="s">
        <v>5303</v>
      </c>
      <c r="B1958" s="2" t="s">
        <v>5304</v>
      </c>
      <c r="F1958" s="2" t="s">
        <v>6330</v>
      </c>
      <c r="M1958" s="2" t="s">
        <v>6739</v>
      </c>
      <c r="O1958" s="2" t="s">
        <v>6588</v>
      </c>
      <c r="Q1958" s="2" t="s">
        <v>6817</v>
      </c>
      <c r="T1958" s="3" t="s">
        <v>5903</v>
      </c>
      <c r="U1958" s="3" t="s">
        <v>6620</v>
      </c>
      <c r="V1958" s="2">
        <v>31.2</v>
      </c>
      <c r="W1958" s="2">
        <v>15.5</v>
      </c>
      <c r="X1958" s="2">
        <v>0.5</v>
      </c>
      <c r="AB1958" s="2">
        <v>1801</v>
      </c>
      <c r="AC1958" s="2">
        <v>1900</v>
      </c>
      <c r="AD1958" s="2" t="s">
        <v>98</v>
      </c>
      <c r="AE1958" s="2" t="s">
        <v>5305</v>
      </c>
    </row>
    <row r="1959" spans="1:31" x14ac:dyDescent="0.25">
      <c r="A1959" s="1" t="s">
        <v>5306</v>
      </c>
      <c r="B1959" s="2" t="s">
        <v>5307</v>
      </c>
      <c r="F1959" s="2" t="s">
        <v>6330</v>
      </c>
      <c r="M1959" s="2" t="s">
        <v>6739</v>
      </c>
      <c r="Q1959" s="2" t="s">
        <v>6817</v>
      </c>
      <c r="T1959" s="3" t="s">
        <v>73</v>
      </c>
      <c r="U1959" s="3" t="s">
        <v>6620</v>
      </c>
      <c r="V1959" s="2">
        <v>11</v>
      </c>
      <c r="W1959" s="2">
        <v>21.5</v>
      </c>
      <c r="X1959" s="2">
        <v>2</v>
      </c>
      <c r="AB1959" s="2">
        <v>1801</v>
      </c>
      <c r="AC1959" s="2">
        <v>1900</v>
      </c>
      <c r="AD1959" s="2" t="s">
        <v>98</v>
      </c>
      <c r="AE1959" s="2" t="s">
        <v>5308</v>
      </c>
    </row>
    <row r="1960" spans="1:31" x14ac:dyDescent="0.25">
      <c r="A1960" s="1" t="s">
        <v>5309</v>
      </c>
      <c r="B1960" s="2" t="s">
        <v>5310</v>
      </c>
      <c r="F1960" s="2" t="s">
        <v>6330</v>
      </c>
      <c r="M1960" s="2" t="s">
        <v>6739</v>
      </c>
      <c r="Q1960" s="2" t="s">
        <v>6817</v>
      </c>
      <c r="T1960" s="3" t="s">
        <v>6022</v>
      </c>
      <c r="U1960" s="3" t="s">
        <v>6620</v>
      </c>
      <c r="V1960" s="2">
        <v>9.5</v>
      </c>
      <c r="W1960" s="2">
        <v>15</v>
      </c>
      <c r="X1960" s="2">
        <v>14</v>
      </c>
      <c r="AB1960" s="2">
        <v>1801</v>
      </c>
      <c r="AC1960" s="2">
        <v>1900</v>
      </c>
      <c r="AD1960" s="2" t="s">
        <v>98</v>
      </c>
      <c r="AE1960" s="2" t="s">
        <v>5311</v>
      </c>
    </row>
    <row r="1961" spans="1:31" x14ac:dyDescent="0.25">
      <c r="A1961" s="1" t="s">
        <v>5312</v>
      </c>
      <c r="B1961" s="2" t="s">
        <v>5313</v>
      </c>
      <c r="F1961" s="2" t="s">
        <v>6330</v>
      </c>
      <c r="M1961" s="2" t="s">
        <v>6739</v>
      </c>
      <c r="Q1961" s="2" t="s">
        <v>6817</v>
      </c>
      <c r="T1961" s="3" t="s">
        <v>5915</v>
      </c>
      <c r="U1961" s="3" t="s">
        <v>6620</v>
      </c>
      <c r="V1961" s="2">
        <v>29</v>
      </c>
      <c r="W1961" s="2">
        <v>5</v>
      </c>
      <c r="AB1961" s="2">
        <v>1801</v>
      </c>
      <c r="AC1961" s="2">
        <v>1900</v>
      </c>
      <c r="AD1961" s="2" t="s">
        <v>98</v>
      </c>
      <c r="AE1961" s="2" t="s">
        <v>5314</v>
      </c>
    </row>
    <row r="1962" spans="1:31" x14ac:dyDescent="0.25">
      <c r="A1962" s="1" t="s">
        <v>5315</v>
      </c>
      <c r="B1962" s="2" t="s">
        <v>5316</v>
      </c>
      <c r="F1962" s="2" t="s">
        <v>6330</v>
      </c>
      <c r="M1962" s="2" t="s">
        <v>6739</v>
      </c>
      <c r="O1962" s="2" t="s">
        <v>6592</v>
      </c>
      <c r="Q1962" s="2" t="s">
        <v>6817</v>
      </c>
      <c r="T1962" s="3" t="s">
        <v>136</v>
      </c>
      <c r="AB1962" s="2">
        <v>1801</v>
      </c>
      <c r="AC1962" s="2">
        <v>1900</v>
      </c>
      <c r="AD1962" s="2" t="s">
        <v>98</v>
      </c>
      <c r="AE1962" s="2" t="s">
        <v>5317</v>
      </c>
    </row>
    <row r="1963" spans="1:31" x14ac:dyDescent="0.25">
      <c r="A1963" s="1" t="s">
        <v>5318</v>
      </c>
      <c r="B1963" s="2" t="s">
        <v>5319</v>
      </c>
      <c r="F1963" s="2" t="s">
        <v>6330</v>
      </c>
      <c r="M1963" s="2" t="s">
        <v>6739</v>
      </c>
      <c r="O1963" s="2" t="s">
        <v>6588</v>
      </c>
      <c r="Q1963" s="2" t="s">
        <v>6817</v>
      </c>
      <c r="T1963" s="3" t="s">
        <v>5903</v>
      </c>
      <c r="AB1963" s="2">
        <v>1801</v>
      </c>
      <c r="AC1963" s="2">
        <v>1900</v>
      </c>
      <c r="AD1963" s="2" t="s">
        <v>98</v>
      </c>
      <c r="AE1963" s="2" t="s">
        <v>5320</v>
      </c>
    </row>
    <row r="1964" spans="1:31" x14ac:dyDescent="0.25">
      <c r="A1964" s="1" t="s">
        <v>5321</v>
      </c>
      <c r="B1964" s="2" t="s">
        <v>4980</v>
      </c>
      <c r="F1964" s="2" t="s">
        <v>6330</v>
      </c>
      <c r="M1964" s="2" t="s">
        <v>6739</v>
      </c>
      <c r="O1964" s="2" t="s">
        <v>6588</v>
      </c>
      <c r="Q1964" s="2" t="s">
        <v>6817</v>
      </c>
      <c r="T1964" s="3" t="s">
        <v>5903</v>
      </c>
      <c r="U1964" s="3" t="s">
        <v>6620</v>
      </c>
      <c r="V1964" s="2">
        <v>9.5</v>
      </c>
      <c r="W1964" s="2">
        <v>8.5</v>
      </c>
      <c r="X1964" s="2">
        <v>2.2999999999999998</v>
      </c>
      <c r="AB1964" s="2">
        <v>1801</v>
      </c>
      <c r="AC1964" s="2">
        <v>1900</v>
      </c>
      <c r="AD1964" s="2" t="s">
        <v>98</v>
      </c>
      <c r="AE1964" s="2" t="s">
        <v>5322</v>
      </c>
    </row>
    <row r="1965" spans="1:31" x14ac:dyDescent="0.25">
      <c r="A1965" s="1" t="s">
        <v>5323</v>
      </c>
      <c r="B1965" s="2" t="s">
        <v>5324</v>
      </c>
      <c r="F1965" s="2" t="s">
        <v>6330</v>
      </c>
      <c r="M1965" s="2" t="s">
        <v>6739</v>
      </c>
      <c r="Q1965" s="2" t="s">
        <v>6817</v>
      </c>
      <c r="T1965" s="3" t="s">
        <v>6276</v>
      </c>
      <c r="U1965" s="3" t="s">
        <v>6620</v>
      </c>
      <c r="V1965" s="2">
        <v>78.5</v>
      </c>
      <c r="AB1965" s="2">
        <v>1801</v>
      </c>
      <c r="AC1965" s="2">
        <v>1900</v>
      </c>
      <c r="AD1965" s="2" t="s">
        <v>98</v>
      </c>
      <c r="AE1965" s="2" t="s">
        <v>5325</v>
      </c>
    </row>
    <row r="1966" spans="1:31" x14ac:dyDescent="0.25">
      <c r="A1966" s="1" t="s">
        <v>5326</v>
      </c>
      <c r="B1966" s="2" t="s">
        <v>5324</v>
      </c>
      <c r="F1966" s="2" t="s">
        <v>6330</v>
      </c>
      <c r="M1966" s="2" t="s">
        <v>6739</v>
      </c>
      <c r="Q1966" s="2" t="s">
        <v>6817</v>
      </c>
      <c r="T1966" s="3" t="s">
        <v>6276</v>
      </c>
      <c r="U1966" s="3" t="s">
        <v>6620</v>
      </c>
      <c r="V1966" s="2">
        <v>94.8</v>
      </c>
      <c r="AB1966" s="2">
        <v>1801</v>
      </c>
      <c r="AC1966" s="2">
        <v>1900</v>
      </c>
      <c r="AD1966" s="2" t="s">
        <v>98</v>
      </c>
      <c r="AE1966" s="2" t="s">
        <v>5327</v>
      </c>
    </row>
    <row r="1967" spans="1:31" x14ac:dyDescent="0.25">
      <c r="A1967" s="1" t="s">
        <v>5328</v>
      </c>
      <c r="B1967" s="2" t="s">
        <v>5324</v>
      </c>
      <c r="F1967" s="2" t="s">
        <v>6330</v>
      </c>
      <c r="M1967" s="2" t="s">
        <v>6739</v>
      </c>
      <c r="Q1967" s="2" t="s">
        <v>6817</v>
      </c>
      <c r="T1967" s="3" t="s">
        <v>6276</v>
      </c>
      <c r="U1967" s="3" t="s">
        <v>6620</v>
      </c>
      <c r="V1967" s="2">
        <v>88</v>
      </c>
      <c r="AB1967" s="2">
        <v>1801</v>
      </c>
      <c r="AC1967" s="2">
        <v>1900</v>
      </c>
      <c r="AD1967" s="2" t="s">
        <v>98</v>
      </c>
      <c r="AE1967" s="2" t="s">
        <v>5329</v>
      </c>
    </row>
    <row r="1968" spans="1:31" x14ac:dyDescent="0.25">
      <c r="A1968" s="1" t="s">
        <v>5330</v>
      </c>
      <c r="B1968" s="2" t="s">
        <v>5324</v>
      </c>
      <c r="F1968" s="2" t="s">
        <v>6330</v>
      </c>
      <c r="M1968" s="2" t="s">
        <v>6739</v>
      </c>
      <c r="Q1968" s="2" t="s">
        <v>6817</v>
      </c>
      <c r="T1968" s="3" t="s">
        <v>6276</v>
      </c>
      <c r="U1968" s="3" t="s">
        <v>6620</v>
      </c>
      <c r="V1968" s="2">
        <v>92.5</v>
      </c>
      <c r="AB1968" s="2">
        <v>1801</v>
      </c>
      <c r="AC1968" s="2">
        <v>1900</v>
      </c>
      <c r="AD1968" s="2" t="s">
        <v>98</v>
      </c>
      <c r="AE1968" s="2" t="s">
        <v>5331</v>
      </c>
    </row>
    <row r="1969" spans="1:32" x14ac:dyDescent="0.25">
      <c r="A1969" s="1" t="s">
        <v>5332</v>
      </c>
      <c r="B1969" s="2" t="s">
        <v>5333</v>
      </c>
      <c r="F1969" s="2" t="s">
        <v>6330</v>
      </c>
      <c r="M1969" s="2" t="s">
        <v>6739</v>
      </c>
      <c r="Q1969" s="2" t="s">
        <v>6817</v>
      </c>
      <c r="T1969" s="3" t="s">
        <v>6277</v>
      </c>
      <c r="U1969" s="3" t="s">
        <v>6620</v>
      </c>
      <c r="V1969" s="2">
        <v>7</v>
      </c>
      <c r="W1969" s="2">
        <v>3.3</v>
      </c>
      <c r="AB1969" s="2">
        <v>1801</v>
      </c>
      <c r="AC1969" s="2">
        <v>1900</v>
      </c>
      <c r="AD1969" s="2" t="s">
        <v>98</v>
      </c>
      <c r="AE1969" s="2" t="s">
        <v>5334</v>
      </c>
    </row>
    <row r="1970" spans="1:32" x14ac:dyDescent="0.25">
      <c r="A1970" s="1" t="s">
        <v>5335</v>
      </c>
      <c r="B1970" s="2" t="s">
        <v>5336</v>
      </c>
      <c r="F1970" s="2" t="s">
        <v>6330</v>
      </c>
      <c r="M1970" s="2" t="s">
        <v>6739</v>
      </c>
      <c r="Q1970" s="2" t="s">
        <v>6817</v>
      </c>
      <c r="T1970" s="3" t="s">
        <v>6277</v>
      </c>
      <c r="U1970" s="3" t="s">
        <v>6620</v>
      </c>
      <c r="V1970" s="2">
        <v>9.5</v>
      </c>
      <c r="W1970" s="2">
        <v>4.3</v>
      </c>
      <c r="AB1970" s="2">
        <v>1801</v>
      </c>
      <c r="AC1970" s="2">
        <v>1900</v>
      </c>
      <c r="AD1970" s="2" t="s">
        <v>98</v>
      </c>
      <c r="AE1970" s="2" t="s">
        <v>5337</v>
      </c>
    </row>
    <row r="1971" spans="1:32" x14ac:dyDescent="0.25">
      <c r="A1971" s="1" t="s">
        <v>5338</v>
      </c>
      <c r="B1971" s="2" t="s">
        <v>5339</v>
      </c>
      <c r="F1971" s="2" t="s">
        <v>6330</v>
      </c>
      <c r="M1971" s="2" t="s">
        <v>6739</v>
      </c>
      <c r="Q1971" s="2" t="s">
        <v>6817</v>
      </c>
      <c r="T1971" s="3" t="s">
        <v>6278</v>
      </c>
      <c r="U1971" s="3" t="s">
        <v>6620</v>
      </c>
      <c r="V1971" s="2">
        <v>18.5</v>
      </c>
      <c r="W1971" s="2">
        <v>25.5</v>
      </c>
      <c r="X1971" s="2">
        <v>6</v>
      </c>
      <c r="AB1971" s="2">
        <v>1801</v>
      </c>
      <c r="AC1971" s="2">
        <v>1900</v>
      </c>
      <c r="AD1971" s="2" t="s">
        <v>98</v>
      </c>
      <c r="AE1971" s="2" t="s">
        <v>5340</v>
      </c>
    </row>
    <row r="1972" spans="1:32" x14ac:dyDescent="0.25">
      <c r="A1972" s="1" t="s">
        <v>5341</v>
      </c>
      <c r="B1972" s="2" t="s">
        <v>5342</v>
      </c>
      <c r="F1972" s="2" t="s">
        <v>6330</v>
      </c>
      <c r="M1972" s="2" t="s">
        <v>6739</v>
      </c>
      <c r="Q1972" s="2" t="s">
        <v>6817</v>
      </c>
      <c r="T1972" s="3" t="s">
        <v>5903</v>
      </c>
      <c r="U1972" s="3" t="s">
        <v>6620</v>
      </c>
      <c r="V1972" s="2">
        <v>43</v>
      </c>
      <c r="W1972" s="2">
        <v>12</v>
      </c>
      <c r="X1972" s="2">
        <v>8.5</v>
      </c>
      <c r="AB1972" s="2">
        <v>1801</v>
      </c>
      <c r="AC1972" s="2">
        <v>1900</v>
      </c>
      <c r="AD1972" s="2" t="s">
        <v>98</v>
      </c>
      <c r="AE1972" s="2" t="s">
        <v>5344</v>
      </c>
      <c r="AF1972" s="2" t="s">
        <v>5343</v>
      </c>
    </row>
    <row r="1973" spans="1:32" x14ac:dyDescent="0.25">
      <c r="A1973" s="1" t="s">
        <v>5345</v>
      </c>
      <c r="B1973" s="2" t="s">
        <v>5342</v>
      </c>
      <c r="F1973" s="2" t="s">
        <v>6330</v>
      </c>
      <c r="M1973" s="2" t="s">
        <v>6739</v>
      </c>
      <c r="Q1973" s="2" t="s">
        <v>6817</v>
      </c>
      <c r="T1973" s="3" t="s">
        <v>5903</v>
      </c>
      <c r="U1973" s="3" t="s">
        <v>6620</v>
      </c>
      <c r="V1973" s="2">
        <v>16.5</v>
      </c>
      <c r="W1973" s="2">
        <v>3</v>
      </c>
      <c r="AB1973" s="2">
        <v>1801</v>
      </c>
      <c r="AC1973" s="2">
        <v>1900</v>
      </c>
      <c r="AD1973" s="2" t="s">
        <v>98</v>
      </c>
      <c r="AE1973" s="2" t="s">
        <v>5346</v>
      </c>
    </row>
    <row r="1974" spans="1:32" x14ac:dyDescent="0.25">
      <c r="A1974" s="1" t="s">
        <v>5347</v>
      </c>
      <c r="B1974" s="2" t="s">
        <v>3954</v>
      </c>
      <c r="F1974" s="2" t="s">
        <v>6330</v>
      </c>
      <c r="M1974" s="2" t="s">
        <v>6739</v>
      </c>
      <c r="Q1974" s="2" t="s">
        <v>6817</v>
      </c>
      <c r="T1974" s="3" t="s">
        <v>5925</v>
      </c>
      <c r="U1974" s="3" t="s">
        <v>6620</v>
      </c>
      <c r="V1974" s="2">
        <v>27.9</v>
      </c>
      <c r="W1974" s="2">
        <v>11</v>
      </c>
      <c r="AB1974" s="2">
        <v>1801</v>
      </c>
      <c r="AC1974" s="2">
        <v>1900</v>
      </c>
      <c r="AD1974" s="2" t="s">
        <v>98</v>
      </c>
      <c r="AE1974" s="2" t="s">
        <v>5348</v>
      </c>
    </row>
    <row r="1975" spans="1:32" x14ac:dyDescent="0.25">
      <c r="A1975" s="1" t="s">
        <v>5349</v>
      </c>
      <c r="B1975" s="2" t="s">
        <v>5319</v>
      </c>
      <c r="F1975" s="2" t="s">
        <v>6330</v>
      </c>
      <c r="M1975" s="2" t="s">
        <v>6739</v>
      </c>
      <c r="O1975" s="2" t="s">
        <v>6588</v>
      </c>
      <c r="Q1975" s="2" t="s">
        <v>6817</v>
      </c>
      <c r="T1975" s="3" t="s">
        <v>6092</v>
      </c>
      <c r="AB1975" s="2">
        <v>1801</v>
      </c>
      <c r="AC1975" s="2">
        <v>1900</v>
      </c>
      <c r="AD1975" s="2" t="s">
        <v>98</v>
      </c>
      <c r="AE1975" s="2" t="s">
        <v>5350</v>
      </c>
    </row>
    <row r="1976" spans="1:32" x14ac:dyDescent="0.25">
      <c r="A1976" s="1" t="s">
        <v>5351</v>
      </c>
      <c r="B1976" s="2" t="s">
        <v>5352</v>
      </c>
      <c r="F1976" s="2" t="s">
        <v>6330</v>
      </c>
      <c r="M1976" s="2" t="s">
        <v>6739</v>
      </c>
      <c r="Q1976" s="2" t="s">
        <v>6817</v>
      </c>
      <c r="T1976" s="3" t="s">
        <v>6000</v>
      </c>
      <c r="U1976" s="3" t="s">
        <v>6620</v>
      </c>
      <c r="V1976" s="2">
        <v>22.3</v>
      </c>
      <c r="W1976" s="2">
        <v>9.8000000000000007</v>
      </c>
      <c r="X1976" s="2">
        <v>11</v>
      </c>
      <c r="AB1976" s="2">
        <v>1801</v>
      </c>
      <c r="AC1976" s="2">
        <v>1900</v>
      </c>
      <c r="AD1976" s="2" t="s">
        <v>98</v>
      </c>
      <c r="AE1976" s="2" t="s">
        <v>5353</v>
      </c>
    </row>
    <row r="1977" spans="1:32" x14ac:dyDescent="0.25">
      <c r="A1977" s="1" t="s">
        <v>5354</v>
      </c>
      <c r="B1977" s="2" t="s">
        <v>5076</v>
      </c>
      <c r="F1977" s="2" t="s">
        <v>6330</v>
      </c>
      <c r="M1977" s="2" t="s">
        <v>6739</v>
      </c>
      <c r="Q1977" s="2" t="s">
        <v>6817</v>
      </c>
      <c r="T1977" s="3" t="s">
        <v>6279</v>
      </c>
      <c r="V1977" s="2">
        <v>13.6</v>
      </c>
      <c r="W1977" s="2">
        <v>5.6</v>
      </c>
      <c r="AB1977" s="2">
        <v>1856</v>
      </c>
      <c r="AC1977" s="2">
        <v>1856</v>
      </c>
      <c r="AD1977" s="2" t="s">
        <v>98</v>
      </c>
      <c r="AE1977" s="2" t="s">
        <v>5355</v>
      </c>
    </row>
    <row r="1978" spans="1:32" x14ac:dyDescent="0.25">
      <c r="A1978" s="1" t="s">
        <v>5356</v>
      </c>
      <c r="B1978" s="2" t="s">
        <v>5076</v>
      </c>
      <c r="F1978" s="2" t="s">
        <v>6330</v>
      </c>
      <c r="M1978" s="2" t="s">
        <v>6739</v>
      </c>
      <c r="Q1978" s="2" t="s">
        <v>6817</v>
      </c>
      <c r="T1978" s="3" t="s">
        <v>6279</v>
      </c>
      <c r="U1978" s="3" t="s">
        <v>6620</v>
      </c>
      <c r="V1978" s="2">
        <v>14.5</v>
      </c>
      <c r="W1978" s="2">
        <v>3.5</v>
      </c>
      <c r="AB1978" s="2">
        <v>1801</v>
      </c>
      <c r="AC1978" s="2">
        <v>1900</v>
      </c>
      <c r="AD1978" s="2" t="s">
        <v>98</v>
      </c>
      <c r="AE1978" s="2" t="s">
        <v>5357</v>
      </c>
    </row>
    <row r="1979" spans="1:32" x14ac:dyDescent="0.25">
      <c r="A1979" s="1" t="s">
        <v>5358</v>
      </c>
      <c r="B1979" s="2" t="s">
        <v>2173</v>
      </c>
      <c r="F1979" s="2" t="s">
        <v>6330</v>
      </c>
      <c r="M1979" s="2" t="s">
        <v>6739</v>
      </c>
      <c r="Q1979" s="2" t="s">
        <v>6817</v>
      </c>
      <c r="T1979" s="3" t="s">
        <v>6279</v>
      </c>
      <c r="U1979" s="3" t="s">
        <v>6620</v>
      </c>
      <c r="V1979" s="2">
        <v>17.7</v>
      </c>
      <c r="W1979" s="2">
        <v>1.5</v>
      </c>
      <c r="AB1979" s="2">
        <v>1801</v>
      </c>
      <c r="AC1979" s="2">
        <v>1900</v>
      </c>
      <c r="AD1979" s="2" t="s">
        <v>98</v>
      </c>
      <c r="AE1979" s="2" t="s">
        <v>5359</v>
      </c>
    </row>
    <row r="1980" spans="1:32" x14ac:dyDescent="0.25">
      <c r="A1980" s="1" t="s">
        <v>5360</v>
      </c>
      <c r="B1980" s="2" t="s">
        <v>2173</v>
      </c>
      <c r="F1980" s="2" t="s">
        <v>6330</v>
      </c>
      <c r="M1980" s="2" t="s">
        <v>6739</v>
      </c>
      <c r="Q1980" s="2" t="s">
        <v>6817</v>
      </c>
      <c r="T1980" s="3" t="s">
        <v>6054</v>
      </c>
      <c r="U1980" s="3" t="s">
        <v>6620</v>
      </c>
      <c r="V1980" s="2">
        <v>18</v>
      </c>
      <c r="W1980" s="2">
        <v>1.8</v>
      </c>
      <c r="AB1980" s="2">
        <v>1801</v>
      </c>
      <c r="AC1980" s="2">
        <v>1900</v>
      </c>
      <c r="AD1980" s="2" t="s">
        <v>98</v>
      </c>
      <c r="AE1980" s="2" t="s">
        <v>5361</v>
      </c>
    </row>
    <row r="1981" spans="1:32" x14ac:dyDescent="0.25">
      <c r="A1981" s="1" t="s">
        <v>5362</v>
      </c>
      <c r="B1981" s="2" t="s">
        <v>2173</v>
      </c>
      <c r="F1981" s="2" t="s">
        <v>6330</v>
      </c>
      <c r="M1981" s="2" t="s">
        <v>6739</v>
      </c>
      <c r="Q1981" s="2" t="s">
        <v>6817</v>
      </c>
      <c r="T1981" s="3" t="s">
        <v>6279</v>
      </c>
      <c r="U1981" s="3" t="s">
        <v>6620</v>
      </c>
      <c r="V1981" s="2">
        <v>18</v>
      </c>
      <c r="W1981" s="2">
        <v>1.7</v>
      </c>
      <c r="AB1981" s="2">
        <v>1801</v>
      </c>
      <c r="AC1981" s="2">
        <v>1900</v>
      </c>
      <c r="AD1981" s="2" t="s">
        <v>98</v>
      </c>
      <c r="AE1981" s="2" t="s">
        <v>5363</v>
      </c>
    </row>
    <row r="1982" spans="1:32" x14ac:dyDescent="0.25">
      <c r="A1982" s="1" t="s">
        <v>5364</v>
      </c>
      <c r="B1982" s="2" t="s">
        <v>2173</v>
      </c>
      <c r="F1982" s="2" t="s">
        <v>6330</v>
      </c>
      <c r="M1982" s="2" t="s">
        <v>6739</v>
      </c>
      <c r="Q1982" s="2" t="s">
        <v>6817</v>
      </c>
      <c r="T1982" s="3" t="s">
        <v>6279</v>
      </c>
      <c r="U1982" s="3" t="s">
        <v>6620</v>
      </c>
      <c r="V1982" s="2">
        <v>20.5</v>
      </c>
      <c r="W1982" s="2">
        <v>2</v>
      </c>
      <c r="AB1982" s="2">
        <v>1801</v>
      </c>
      <c r="AC1982" s="2">
        <v>1900</v>
      </c>
      <c r="AD1982" s="2" t="s">
        <v>98</v>
      </c>
      <c r="AE1982" s="2" t="s">
        <v>5365</v>
      </c>
    </row>
    <row r="1983" spans="1:32" x14ac:dyDescent="0.25">
      <c r="A1983" s="1" t="s">
        <v>5366</v>
      </c>
      <c r="B1983" s="2" t="s">
        <v>3324</v>
      </c>
      <c r="F1983" s="2" t="s">
        <v>6330</v>
      </c>
      <c r="M1983" s="2" t="s">
        <v>6739</v>
      </c>
      <c r="Q1983" s="2" t="s">
        <v>6817</v>
      </c>
      <c r="T1983" s="3" t="s">
        <v>6279</v>
      </c>
      <c r="U1983" s="3" t="s">
        <v>6620</v>
      </c>
      <c r="V1983" s="2">
        <v>22.8</v>
      </c>
      <c r="W1983" s="2">
        <v>2.9</v>
      </c>
      <c r="AB1983" s="2">
        <v>1801</v>
      </c>
      <c r="AC1983" s="2">
        <v>1900</v>
      </c>
      <c r="AD1983" s="2" t="s">
        <v>98</v>
      </c>
      <c r="AE1983" s="2" t="s">
        <v>5367</v>
      </c>
    </row>
    <row r="1984" spans="1:32" x14ac:dyDescent="0.25">
      <c r="A1984" s="1" t="s">
        <v>5368</v>
      </c>
      <c r="B1984" s="2" t="s">
        <v>3324</v>
      </c>
      <c r="F1984" s="2" t="s">
        <v>6330</v>
      </c>
      <c r="M1984" s="2" t="s">
        <v>6739</v>
      </c>
      <c r="Q1984" s="2" t="s">
        <v>6817</v>
      </c>
      <c r="T1984" s="3" t="s">
        <v>6279</v>
      </c>
      <c r="V1984" s="2">
        <v>19.5</v>
      </c>
      <c r="W1984" s="2">
        <v>2.9</v>
      </c>
      <c r="AB1984" s="2">
        <v>1834</v>
      </c>
      <c r="AC1984" s="2">
        <v>1834</v>
      </c>
      <c r="AD1984" s="2" t="s">
        <v>98</v>
      </c>
      <c r="AE1984" s="2" t="s">
        <v>5369</v>
      </c>
    </row>
    <row r="1985" spans="1:32" x14ac:dyDescent="0.25">
      <c r="A1985" s="1" t="s">
        <v>5370</v>
      </c>
      <c r="B1985" s="2" t="s">
        <v>2173</v>
      </c>
      <c r="F1985" s="2" t="s">
        <v>6330</v>
      </c>
      <c r="M1985" s="2" t="s">
        <v>6739</v>
      </c>
      <c r="Q1985" s="2" t="s">
        <v>6817</v>
      </c>
      <c r="T1985" s="3" t="s">
        <v>6280</v>
      </c>
      <c r="U1985" s="3" t="s">
        <v>6620</v>
      </c>
      <c r="V1985" s="2">
        <v>18.600000000000001</v>
      </c>
      <c r="W1985" s="2">
        <v>1.7</v>
      </c>
      <c r="AB1985" s="2">
        <v>1801</v>
      </c>
      <c r="AC1985" s="2">
        <v>1900</v>
      </c>
      <c r="AD1985" s="2" t="s">
        <v>98</v>
      </c>
      <c r="AE1985" s="2" t="s">
        <v>5372</v>
      </c>
      <c r="AF1985" s="2" t="s">
        <v>5371</v>
      </c>
    </row>
    <row r="1986" spans="1:32" x14ac:dyDescent="0.25">
      <c r="A1986" s="1" t="s">
        <v>5373</v>
      </c>
      <c r="B1986" s="2" t="s">
        <v>5374</v>
      </c>
      <c r="F1986" s="2" t="s">
        <v>6330</v>
      </c>
      <c r="M1986" s="2" t="s">
        <v>6739</v>
      </c>
      <c r="Q1986" s="2" t="s">
        <v>6817</v>
      </c>
      <c r="T1986" s="3" t="s">
        <v>5996</v>
      </c>
      <c r="U1986" s="3" t="s">
        <v>6620</v>
      </c>
      <c r="V1986" s="2">
        <v>13.2</v>
      </c>
      <c r="W1986" s="2">
        <v>6.5</v>
      </c>
      <c r="AB1986" s="2">
        <v>1801</v>
      </c>
      <c r="AC1986" s="2">
        <v>1900</v>
      </c>
      <c r="AD1986" s="2" t="s">
        <v>98</v>
      </c>
      <c r="AE1986" s="2" t="s">
        <v>5375</v>
      </c>
    </row>
    <row r="1987" spans="1:32" x14ac:dyDescent="0.25">
      <c r="A1987" s="1" t="s">
        <v>5376</v>
      </c>
      <c r="B1987" s="2" t="s">
        <v>5377</v>
      </c>
      <c r="F1987" s="2" t="s">
        <v>6330</v>
      </c>
      <c r="M1987" s="2" t="s">
        <v>6739</v>
      </c>
      <c r="Q1987" s="2" t="s">
        <v>6817</v>
      </c>
      <c r="T1987" s="3" t="s">
        <v>6004</v>
      </c>
      <c r="U1987" s="3" t="s">
        <v>6620</v>
      </c>
      <c r="V1987" s="2">
        <v>8</v>
      </c>
      <c r="W1987" s="2">
        <v>14.5</v>
      </c>
      <c r="AB1987" s="2">
        <v>1801</v>
      </c>
      <c r="AC1987" s="2">
        <v>1900</v>
      </c>
      <c r="AD1987" s="2" t="s">
        <v>98</v>
      </c>
      <c r="AE1987" s="2" t="s">
        <v>5378</v>
      </c>
    </row>
    <row r="1988" spans="1:32" x14ac:dyDescent="0.25">
      <c r="A1988" s="1" t="s">
        <v>5379</v>
      </c>
      <c r="B1988" s="2" t="s">
        <v>5380</v>
      </c>
      <c r="F1988" s="2" t="s">
        <v>6330</v>
      </c>
      <c r="M1988" s="2" t="s">
        <v>6739</v>
      </c>
      <c r="Q1988" s="2" t="s">
        <v>6817</v>
      </c>
      <c r="T1988" s="3" t="s">
        <v>6256</v>
      </c>
      <c r="U1988" s="3" t="s">
        <v>6620</v>
      </c>
      <c r="V1988" s="2">
        <v>10.5</v>
      </c>
      <c r="W1988" s="2">
        <v>8.5</v>
      </c>
      <c r="AB1988" s="2">
        <v>1801</v>
      </c>
      <c r="AC1988" s="2">
        <v>1900</v>
      </c>
      <c r="AD1988" s="2" t="s">
        <v>98</v>
      </c>
      <c r="AE1988" s="2" t="s">
        <v>5381</v>
      </c>
    </row>
    <row r="1989" spans="1:32" x14ac:dyDescent="0.25">
      <c r="A1989" s="1" t="s">
        <v>5382</v>
      </c>
      <c r="B1989" s="2" t="s">
        <v>5380</v>
      </c>
      <c r="F1989" s="2" t="s">
        <v>6330</v>
      </c>
      <c r="M1989" s="2" t="s">
        <v>6739</v>
      </c>
      <c r="Q1989" s="2" t="s">
        <v>6817</v>
      </c>
      <c r="T1989" s="3" t="s">
        <v>6256</v>
      </c>
      <c r="U1989" s="3" t="s">
        <v>6620</v>
      </c>
      <c r="V1989" s="2">
        <v>11</v>
      </c>
      <c r="W1989" s="2">
        <v>6</v>
      </c>
      <c r="AB1989" s="2">
        <v>1801</v>
      </c>
      <c r="AC1989" s="2">
        <v>1900</v>
      </c>
      <c r="AD1989" s="2" t="s">
        <v>98</v>
      </c>
      <c r="AE1989" s="2" t="s">
        <v>5383</v>
      </c>
    </row>
    <row r="1990" spans="1:32" x14ac:dyDescent="0.25">
      <c r="A1990" s="1" t="s">
        <v>5384</v>
      </c>
      <c r="B1990" s="2" t="s">
        <v>479</v>
      </c>
      <c r="F1990" s="2" t="s">
        <v>6330</v>
      </c>
      <c r="M1990" s="2" t="s">
        <v>6739</v>
      </c>
      <c r="Q1990" s="2" t="s">
        <v>6817</v>
      </c>
      <c r="T1990" s="3" t="s">
        <v>6006</v>
      </c>
      <c r="U1990" s="3" t="s">
        <v>6620</v>
      </c>
      <c r="V1990" s="2">
        <v>21.5</v>
      </c>
      <c r="W1990" s="2">
        <v>9</v>
      </c>
      <c r="X1990" s="2">
        <v>8.5</v>
      </c>
      <c r="AB1990" s="2">
        <v>1801</v>
      </c>
      <c r="AC1990" s="2">
        <v>1900</v>
      </c>
      <c r="AD1990" s="2" t="s">
        <v>98</v>
      </c>
      <c r="AE1990" s="2" t="s">
        <v>5385</v>
      </c>
    </row>
    <row r="1991" spans="1:32" x14ac:dyDescent="0.25">
      <c r="A1991" s="1" t="s">
        <v>5386</v>
      </c>
      <c r="B1991" s="2" t="s">
        <v>4760</v>
      </c>
      <c r="F1991" s="2" t="s">
        <v>6330</v>
      </c>
      <c r="M1991" s="2" t="s">
        <v>6739</v>
      </c>
      <c r="Q1991" s="2" t="s">
        <v>6817</v>
      </c>
      <c r="T1991" s="3" t="s">
        <v>6281</v>
      </c>
      <c r="U1991" s="3" t="s">
        <v>6620</v>
      </c>
      <c r="V1991" s="2">
        <v>26</v>
      </c>
      <c r="W1991" s="2">
        <v>21</v>
      </c>
      <c r="AD1991" s="2" t="s">
        <v>98</v>
      </c>
      <c r="AE1991" s="2" t="s">
        <v>5386</v>
      </c>
    </row>
    <row r="1992" spans="1:32" x14ac:dyDescent="0.25">
      <c r="A1992" s="1" t="s">
        <v>5387</v>
      </c>
      <c r="B1992" s="2" t="s">
        <v>4762</v>
      </c>
      <c r="F1992" s="2" t="s">
        <v>6330</v>
      </c>
      <c r="M1992" s="2" t="s">
        <v>6739</v>
      </c>
      <c r="Q1992" s="2" t="s">
        <v>6817</v>
      </c>
      <c r="T1992" s="3" t="s">
        <v>6022</v>
      </c>
      <c r="V1992" s="2">
        <v>25</v>
      </c>
      <c r="W1992" s="2">
        <v>20.5</v>
      </c>
      <c r="AB1992" s="2">
        <v>1857</v>
      </c>
      <c r="AC1992" s="2">
        <v>1857</v>
      </c>
      <c r="AD1992" s="2" t="s">
        <v>98</v>
      </c>
      <c r="AE1992" s="2" t="s">
        <v>5388</v>
      </c>
    </row>
    <row r="1993" spans="1:32" x14ac:dyDescent="0.25">
      <c r="A1993" s="1" t="s">
        <v>5389</v>
      </c>
      <c r="B1993" s="2" t="s">
        <v>4762</v>
      </c>
      <c r="F1993" s="2" t="s">
        <v>6330</v>
      </c>
      <c r="M1993" s="2" t="s">
        <v>6739</v>
      </c>
      <c r="Q1993" s="2" t="s">
        <v>6817</v>
      </c>
      <c r="T1993" s="3" t="s">
        <v>6022</v>
      </c>
      <c r="U1993" s="3" t="s">
        <v>6620</v>
      </c>
      <c r="V1993" s="2">
        <v>25</v>
      </c>
      <c r="W1993" s="2">
        <v>20</v>
      </c>
      <c r="AB1993" s="2">
        <v>1801</v>
      </c>
      <c r="AC1993" s="2">
        <v>1900</v>
      </c>
      <c r="AD1993" s="2" t="s">
        <v>98</v>
      </c>
      <c r="AE1993" s="2" t="s">
        <v>5390</v>
      </c>
    </row>
    <row r="1994" spans="1:32" x14ac:dyDescent="0.25">
      <c r="A1994" s="1" t="s">
        <v>5391</v>
      </c>
      <c r="B1994" s="2" t="s">
        <v>4762</v>
      </c>
      <c r="F1994" s="2" t="s">
        <v>6330</v>
      </c>
      <c r="M1994" s="2" t="s">
        <v>6739</v>
      </c>
      <c r="Q1994" s="2" t="s">
        <v>6817</v>
      </c>
      <c r="T1994" s="3" t="s">
        <v>6282</v>
      </c>
      <c r="U1994" s="3" t="s">
        <v>6620</v>
      </c>
      <c r="V1994" s="2">
        <v>25</v>
      </c>
      <c r="W1994" s="2">
        <v>11</v>
      </c>
      <c r="AB1994" s="2">
        <v>1801</v>
      </c>
      <c r="AC1994" s="2">
        <v>1900</v>
      </c>
      <c r="AD1994" s="2" t="s">
        <v>98</v>
      </c>
      <c r="AE1994" s="2" t="s">
        <v>5392</v>
      </c>
    </row>
    <row r="1995" spans="1:32" x14ac:dyDescent="0.25">
      <c r="A1995" s="1" t="s">
        <v>5393</v>
      </c>
      <c r="B1995" s="2" t="s">
        <v>4762</v>
      </c>
      <c r="F1995" s="2" t="s">
        <v>6330</v>
      </c>
      <c r="M1995" s="2" t="s">
        <v>6739</v>
      </c>
      <c r="Q1995" s="2" t="s">
        <v>6817</v>
      </c>
      <c r="T1995" s="3" t="s">
        <v>6022</v>
      </c>
      <c r="V1995" s="2">
        <v>24.7</v>
      </c>
      <c r="W1995" s="2">
        <v>17</v>
      </c>
      <c r="AB1995" s="2">
        <v>1833</v>
      </c>
      <c r="AC1995" s="2">
        <v>1833</v>
      </c>
      <c r="AD1995" s="2" t="s">
        <v>98</v>
      </c>
      <c r="AE1995" s="2" t="s">
        <v>5394</v>
      </c>
    </row>
    <row r="1996" spans="1:32" x14ac:dyDescent="0.25">
      <c r="A1996" s="1" t="s">
        <v>5395</v>
      </c>
      <c r="B1996" s="2" t="s">
        <v>4762</v>
      </c>
      <c r="F1996" s="2" t="s">
        <v>6330</v>
      </c>
      <c r="M1996" s="2" t="s">
        <v>6739</v>
      </c>
      <c r="Q1996" s="2" t="s">
        <v>6817</v>
      </c>
      <c r="T1996" s="3" t="s">
        <v>6022</v>
      </c>
      <c r="V1996" s="2">
        <v>21.5</v>
      </c>
      <c r="W1996" s="2">
        <v>18</v>
      </c>
      <c r="AB1996" s="2">
        <v>1833</v>
      </c>
      <c r="AC1996" s="2">
        <v>1833</v>
      </c>
      <c r="AD1996" s="2" t="s">
        <v>98</v>
      </c>
      <c r="AE1996" s="2" t="s">
        <v>5396</v>
      </c>
    </row>
    <row r="1997" spans="1:32" x14ac:dyDescent="0.25">
      <c r="A1997" s="1" t="s">
        <v>5397</v>
      </c>
      <c r="B1997" s="2" t="s">
        <v>5398</v>
      </c>
      <c r="F1997" s="2" t="s">
        <v>6330</v>
      </c>
      <c r="M1997" s="2" t="s">
        <v>6739</v>
      </c>
      <c r="Q1997" s="2" t="s">
        <v>6817</v>
      </c>
      <c r="T1997" s="3" t="s">
        <v>6283</v>
      </c>
      <c r="U1997" s="3" t="s">
        <v>6620</v>
      </c>
      <c r="V1997" s="2">
        <v>23</v>
      </c>
      <c r="W1997" s="2">
        <v>13</v>
      </c>
      <c r="X1997" s="2">
        <v>5.5</v>
      </c>
      <c r="AB1997" s="2">
        <v>1801</v>
      </c>
      <c r="AC1997" s="2">
        <v>1900</v>
      </c>
      <c r="AD1997" s="2" t="s">
        <v>98</v>
      </c>
      <c r="AE1997" s="2" t="s">
        <v>5399</v>
      </c>
    </row>
    <row r="1998" spans="1:32" x14ac:dyDescent="0.25">
      <c r="A1998" s="1" t="s">
        <v>5400</v>
      </c>
      <c r="B1998" s="2" t="s">
        <v>4762</v>
      </c>
      <c r="F1998" s="2" t="s">
        <v>6330</v>
      </c>
      <c r="M1998" s="2" t="s">
        <v>6739</v>
      </c>
      <c r="Q1998" s="2" t="s">
        <v>6817</v>
      </c>
      <c r="T1998" s="3" t="s">
        <v>6099</v>
      </c>
      <c r="U1998" s="3" t="s">
        <v>6620</v>
      </c>
      <c r="V1998" s="2">
        <v>30.5</v>
      </c>
      <c r="W1998" s="2">
        <v>24</v>
      </c>
      <c r="AB1998" s="2">
        <v>1801</v>
      </c>
      <c r="AC1998" s="2">
        <v>1900</v>
      </c>
      <c r="AD1998" s="2" t="s">
        <v>98</v>
      </c>
      <c r="AE1998" s="2" t="s">
        <v>5401</v>
      </c>
    </row>
    <row r="1999" spans="1:32" x14ac:dyDescent="0.25">
      <c r="A1999" s="1" t="s">
        <v>5402</v>
      </c>
      <c r="B1999" s="2" t="s">
        <v>5403</v>
      </c>
      <c r="F1999" s="2" t="s">
        <v>6330</v>
      </c>
      <c r="M1999" s="2" t="s">
        <v>6739</v>
      </c>
      <c r="Q1999" s="2" t="s">
        <v>6817</v>
      </c>
      <c r="T1999" s="3" t="s">
        <v>6048</v>
      </c>
      <c r="U1999" s="3" t="s">
        <v>6620</v>
      </c>
      <c r="V1999" s="2">
        <v>31.5</v>
      </c>
      <c r="W1999" s="2">
        <v>5.5</v>
      </c>
      <c r="AB1999" s="2">
        <v>1801</v>
      </c>
      <c r="AC1999" s="2">
        <v>1900</v>
      </c>
      <c r="AD1999" s="2" t="s">
        <v>98</v>
      </c>
      <c r="AE1999" s="2" t="s">
        <v>5404</v>
      </c>
    </row>
    <row r="2000" spans="1:32" x14ac:dyDescent="0.25">
      <c r="A2000" s="1" t="s">
        <v>5405</v>
      </c>
      <c r="B2000" s="2" t="s">
        <v>5406</v>
      </c>
      <c r="F2000" s="2" t="s">
        <v>6330</v>
      </c>
      <c r="M2000" s="2" t="s">
        <v>6739</v>
      </c>
      <c r="Q2000" s="2" t="s">
        <v>6817</v>
      </c>
      <c r="T2000" s="3" t="s">
        <v>5903</v>
      </c>
      <c r="U2000" s="3" t="s">
        <v>6620</v>
      </c>
      <c r="V2000" s="2">
        <v>11.4</v>
      </c>
      <c r="W2000" s="2">
        <v>4.5</v>
      </c>
      <c r="X2000" s="2">
        <v>10</v>
      </c>
      <c r="AB2000" s="2">
        <v>1801</v>
      </c>
      <c r="AC2000" s="2">
        <v>1900</v>
      </c>
      <c r="AD2000" s="2" t="s">
        <v>98</v>
      </c>
      <c r="AE2000" s="2" t="s">
        <v>5407</v>
      </c>
    </row>
    <row r="2001" spans="1:32" x14ac:dyDescent="0.25">
      <c r="A2001" s="1" t="s">
        <v>5408</v>
      </c>
      <c r="B2001" s="2" t="s">
        <v>5248</v>
      </c>
      <c r="F2001" s="2" t="s">
        <v>6330</v>
      </c>
      <c r="M2001" s="2" t="s">
        <v>6739</v>
      </c>
      <c r="Q2001" s="2" t="s">
        <v>6817</v>
      </c>
      <c r="T2001" s="3" t="s">
        <v>5909</v>
      </c>
      <c r="U2001" s="3" t="s">
        <v>6620</v>
      </c>
      <c r="V2001" s="2">
        <v>2.9</v>
      </c>
      <c r="AB2001" s="2">
        <v>1801</v>
      </c>
      <c r="AC2001" s="2">
        <v>1900</v>
      </c>
      <c r="AD2001" s="2" t="s">
        <v>98</v>
      </c>
      <c r="AE2001" s="2" t="s">
        <v>5410</v>
      </c>
      <c r="AF2001" s="2" t="s">
        <v>5409</v>
      </c>
    </row>
    <row r="2002" spans="1:32" x14ac:dyDescent="0.25">
      <c r="A2002" s="1" t="s">
        <v>5411</v>
      </c>
      <c r="B2002" s="2" t="s">
        <v>5248</v>
      </c>
      <c r="F2002" s="2" t="s">
        <v>6330</v>
      </c>
      <c r="M2002" s="2" t="s">
        <v>6739</v>
      </c>
      <c r="Q2002" s="2" t="s">
        <v>6817</v>
      </c>
      <c r="T2002" s="3" t="s">
        <v>5909</v>
      </c>
      <c r="U2002" s="3" t="s">
        <v>6620</v>
      </c>
      <c r="V2002" s="2">
        <v>2.2000000000000002</v>
      </c>
      <c r="AB2002" s="2">
        <v>1801</v>
      </c>
      <c r="AC2002" s="2">
        <v>1900</v>
      </c>
      <c r="AD2002" s="2" t="s">
        <v>98</v>
      </c>
      <c r="AE2002" s="2" t="s">
        <v>5413</v>
      </c>
      <c r="AF2002" s="2" t="s">
        <v>5412</v>
      </c>
    </row>
    <row r="2003" spans="1:32" x14ac:dyDescent="0.25">
      <c r="A2003" s="1" t="s">
        <v>5414</v>
      </c>
      <c r="B2003" s="2" t="s">
        <v>5415</v>
      </c>
      <c r="F2003" s="2" t="s">
        <v>6330</v>
      </c>
      <c r="M2003" s="2" t="s">
        <v>6739</v>
      </c>
      <c r="Q2003" s="2" t="s">
        <v>6817</v>
      </c>
      <c r="T2003" s="3" t="s">
        <v>6284</v>
      </c>
      <c r="U2003" s="3" t="s">
        <v>6620</v>
      </c>
      <c r="V2003" s="2">
        <v>6</v>
      </c>
      <c r="W2003" s="2">
        <v>5</v>
      </c>
      <c r="AB2003" s="2">
        <v>1801</v>
      </c>
      <c r="AC2003" s="2">
        <v>1900</v>
      </c>
      <c r="AD2003" s="2" t="s">
        <v>98</v>
      </c>
      <c r="AE2003" s="2" t="s">
        <v>5416</v>
      </c>
    </row>
    <row r="2004" spans="1:32" x14ac:dyDescent="0.25">
      <c r="A2004" s="1" t="s">
        <v>5417</v>
      </c>
      <c r="B2004" s="2" t="s">
        <v>5418</v>
      </c>
      <c r="F2004" s="2" t="s">
        <v>6330</v>
      </c>
      <c r="M2004" s="2" t="s">
        <v>6739</v>
      </c>
      <c r="Q2004" s="2" t="s">
        <v>6817</v>
      </c>
      <c r="T2004" s="3" t="s">
        <v>6285</v>
      </c>
      <c r="U2004" s="3" t="s">
        <v>6620</v>
      </c>
      <c r="V2004" s="2">
        <v>3.2</v>
      </c>
      <c r="W2004" s="2">
        <v>2.5</v>
      </c>
      <c r="X2004" s="2">
        <v>2</v>
      </c>
      <c r="AB2004" s="2">
        <v>1801</v>
      </c>
      <c r="AC2004" s="2">
        <v>1900</v>
      </c>
      <c r="AD2004" s="2" t="s">
        <v>98</v>
      </c>
      <c r="AE2004" s="2" t="s">
        <v>5419</v>
      </c>
    </row>
    <row r="2005" spans="1:32" x14ac:dyDescent="0.25">
      <c r="A2005" s="1" t="s">
        <v>5420</v>
      </c>
      <c r="B2005" s="2" t="s">
        <v>1567</v>
      </c>
      <c r="F2005" s="2" t="s">
        <v>6368</v>
      </c>
      <c r="M2005" s="2" t="s">
        <v>6510</v>
      </c>
      <c r="T2005" s="3" t="s">
        <v>6055</v>
      </c>
      <c r="Z2005" s="2" t="s">
        <v>6620</v>
      </c>
      <c r="AA2005" s="2" t="s">
        <v>6621</v>
      </c>
      <c r="AC2005" s="2">
        <v>1903</v>
      </c>
      <c r="AD2005" s="2" t="s">
        <v>5421</v>
      </c>
      <c r="AE2005" s="2" t="s">
        <v>5422</v>
      </c>
    </row>
    <row r="2006" spans="1:32" x14ac:dyDescent="0.25">
      <c r="A2006" s="1" t="s">
        <v>5423</v>
      </c>
      <c r="B2006" s="2" t="s">
        <v>5424</v>
      </c>
      <c r="F2006" s="2" t="s">
        <v>6330</v>
      </c>
      <c r="M2006" s="2" t="s">
        <v>6739</v>
      </c>
      <c r="Q2006" s="2" t="s">
        <v>6817</v>
      </c>
      <c r="T2006" s="3" t="s">
        <v>5903</v>
      </c>
      <c r="U2006" s="3" t="s">
        <v>6620</v>
      </c>
      <c r="V2006" s="2">
        <v>1</v>
      </c>
      <c r="W2006" s="2">
        <v>10</v>
      </c>
      <c r="AB2006" s="2">
        <v>1801</v>
      </c>
      <c r="AC2006" s="2">
        <v>1900</v>
      </c>
      <c r="AD2006" s="2" t="s">
        <v>98</v>
      </c>
      <c r="AE2006" s="2" t="s">
        <v>5425</v>
      </c>
    </row>
    <row r="2007" spans="1:32" x14ac:dyDescent="0.25">
      <c r="A2007" s="1" t="s">
        <v>5426</v>
      </c>
      <c r="B2007" s="2" t="s">
        <v>1388</v>
      </c>
      <c r="F2007" s="2" t="s">
        <v>6330</v>
      </c>
      <c r="M2007" s="2" t="s">
        <v>6739</v>
      </c>
      <c r="Q2007" s="2" t="s">
        <v>6817</v>
      </c>
      <c r="T2007" s="3" t="s">
        <v>73</v>
      </c>
      <c r="U2007" s="3" t="s">
        <v>6620</v>
      </c>
      <c r="V2007" s="2">
        <v>9.5</v>
      </c>
      <c r="W2007" s="2">
        <v>19.5</v>
      </c>
      <c r="AB2007" s="2">
        <v>1801</v>
      </c>
      <c r="AC2007" s="2">
        <v>1900</v>
      </c>
      <c r="AD2007" s="2" t="s">
        <v>98</v>
      </c>
      <c r="AE2007" s="2" t="s">
        <v>5427</v>
      </c>
    </row>
    <row r="2008" spans="1:32" x14ac:dyDescent="0.25">
      <c r="A2008" s="1" t="s">
        <v>5428</v>
      </c>
      <c r="B2008" s="2" t="s">
        <v>5429</v>
      </c>
      <c r="F2008" s="2" t="s">
        <v>6330</v>
      </c>
      <c r="M2008" s="2" t="s">
        <v>6739</v>
      </c>
      <c r="Q2008" s="2" t="s">
        <v>6817</v>
      </c>
      <c r="T2008" s="3" t="s">
        <v>6022</v>
      </c>
      <c r="U2008" s="3" t="s">
        <v>6620</v>
      </c>
      <c r="V2008" s="2">
        <v>13.5</v>
      </c>
      <c r="W2008" s="2">
        <v>25.5</v>
      </c>
      <c r="X2008" s="2">
        <v>10.5</v>
      </c>
      <c r="AB2008" s="2">
        <v>1801</v>
      </c>
      <c r="AC2008" s="2">
        <v>1900</v>
      </c>
      <c r="AD2008" s="2" t="s">
        <v>98</v>
      </c>
      <c r="AE2008" s="2" t="s">
        <v>5430</v>
      </c>
    </row>
    <row r="2009" spans="1:32" x14ac:dyDescent="0.25">
      <c r="A2009" s="1" t="s">
        <v>5431</v>
      </c>
      <c r="B2009" s="2" t="s">
        <v>5432</v>
      </c>
      <c r="F2009" s="2" t="s">
        <v>6330</v>
      </c>
      <c r="M2009" s="2" t="s">
        <v>6739</v>
      </c>
      <c r="Q2009" s="2" t="s">
        <v>6817</v>
      </c>
      <c r="T2009" s="3" t="s">
        <v>73</v>
      </c>
      <c r="AB2009" s="2">
        <v>1801</v>
      </c>
      <c r="AC2009" s="2">
        <v>1900</v>
      </c>
      <c r="AD2009" s="2" t="s">
        <v>98</v>
      </c>
      <c r="AE2009" s="2" t="s">
        <v>5433</v>
      </c>
    </row>
    <row r="2010" spans="1:32" x14ac:dyDescent="0.25">
      <c r="A2010" s="1" t="s">
        <v>5434</v>
      </c>
      <c r="B2010" s="2" t="s">
        <v>5429</v>
      </c>
      <c r="F2010" s="2" t="s">
        <v>6330</v>
      </c>
      <c r="M2010" s="2" t="s">
        <v>6739</v>
      </c>
      <c r="Q2010" s="2" t="s">
        <v>6817</v>
      </c>
      <c r="T2010" s="3" t="s">
        <v>6022</v>
      </c>
      <c r="U2010" s="3" t="s">
        <v>6620</v>
      </c>
      <c r="V2010" s="2">
        <v>10.5</v>
      </c>
      <c r="W2010" s="2">
        <v>26</v>
      </c>
      <c r="X2010" s="2">
        <v>14.5</v>
      </c>
      <c r="AB2010" s="2">
        <v>1801</v>
      </c>
      <c r="AC2010" s="2">
        <v>1900</v>
      </c>
      <c r="AD2010" s="2" t="s">
        <v>98</v>
      </c>
      <c r="AE2010" s="2" t="s">
        <v>5435</v>
      </c>
    </row>
    <row r="2011" spans="1:32" x14ac:dyDescent="0.25">
      <c r="A2011" s="1" t="s">
        <v>5436</v>
      </c>
      <c r="B2011" s="2" t="s">
        <v>5437</v>
      </c>
      <c r="F2011" s="2" t="s">
        <v>6330</v>
      </c>
      <c r="M2011" s="2" t="s">
        <v>6739</v>
      </c>
      <c r="Q2011" s="2" t="s">
        <v>6817</v>
      </c>
      <c r="T2011" s="3" t="s">
        <v>5903</v>
      </c>
      <c r="U2011" s="3" t="s">
        <v>6620</v>
      </c>
      <c r="V2011" s="2">
        <v>14.5</v>
      </c>
      <c r="W2011" s="2">
        <v>24</v>
      </c>
      <c r="AB2011" s="2">
        <v>1801</v>
      </c>
      <c r="AC2011" s="2">
        <v>1900</v>
      </c>
      <c r="AD2011" s="2" t="s">
        <v>98</v>
      </c>
      <c r="AE2011" s="2" t="s">
        <v>5438</v>
      </c>
    </row>
    <row r="2012" spans="1:32" x14ac:dyDescent="0.25">
      <c r="A2012" s="1" t="s">
        <v>5439</v>
      </c>
      <c r="B2012" s="2" t="s">
        <v>5440</v>
      </c>
      <c r="F2012" s="2" t="s">
        <v>6330</v>
      </c>
      <c r="M2012" s="2" t="s">
        <v>6739</v>
      </c>
      <c r="Q2012" s="2" t="s">
        <v>6817</v>
      </c>
      <c r="T2012" s="3" t="s">
        <v>5925</v>
      </c>
      <c r="V2012" s="2">
        <v>79</v>
      </c>
      <c r="W2012" s="2">
        <v>9</v>
      </c>
      <c r="X2012" s="2">
        <v>4</v>
      </c>
      <c r="AB2012" s="2">
        <v>1861</v>
      </c>
      <c r="AC2012" s="2">
        <v>1861</v>
      </c>
      <c r="AD2012" s="2" t="s">
        <v>98</v>
      </c>
      <c r="AE2012" s="2" t="s">
        <v>5441</v>
      </c>
    </row>
    <row r="2013" spans="1:32" x14ac:dyDescent="0.25">
      <c r="A2013" s="1" t="s">
        <v>5442</v>
      </c>
      <c r="B2013" s="2" t="s">
        <v>5443</v>
      </c>
      <c r="F2013" s="2" t="s">
        <v>6330</v>
      </c>
      <c r="M2013" s="2" t="s">
        <v>6739</v>
      </c>
      <c r="Q2013" s="2" t="s">
        <v>6817</v>
      </c>
      <c r="T2013" s="3" t="s">
        <v>6286</v>
      </c>
      <c r="U2013" s="3" t="s">
        <v>6620</v>
      </c>
      <c r="V2013" s="2">
        <v>77</v>
      </c>
      <c r="W2013" s="2">
        <v>7.5</v>
      </c>
      <c r="X2013" s="2">
        <v>4</v>
      </c>
      <c r="AB2013" s="2">
        <v>1801</v>
      </c>
      <c r="AC2013" s="2">
        <v>1900</v>
      </c>
      <c r="AD2013" s="2" t="s">
        <v>98</v>
      </c>
      <c r="AE2013" s="2" t="s">
        <v>5444</v>
      </c>
    </row>
    <row r="2014" spans="1:32" x14ac:dyDescent="0.25">
      <c r="A2014" s="1" t="s">
        <v>5445</v>
      </c>
      <c r="B2014" s="2" t="s">
        <v>5446</v>
      </c>
      <c r="F2014" s="2" t="s">
        <v>6330</v>
      </c>
      <c r="M2014" s="2" t="s">
        <v>6739</v>
      </c>
      <c r="Q2014" s="2" t="s">
        <v>6817</v>
      </c>
      <c r="T2014" s="3" t="s">
        <v>6286</v>
      </c>
      <c r="U2014" s="3" t="s">
        <v>6620</v>
      </c>
      <c r="V2014" s="2">
        <v>86.5</v>
      </c>
      <c r="W2014" s="2">
        <v>8.5</v>
      </c>
      <c r="X2014" s="2">
        <v>3.5</v>
      </c>
      <c r="AB2014" s="2">
        <v>1801</v>
      </c>
      <c r="AC2014" s="2">
        <v>1900</v>
      </c>
      <c r="AD2014" s="2" t="s">
        <v>98</v>
      </c>
      <c r="AE2014" s="2" t="s">
        <v>5448</v>
      </c>
    </row>
    <row r="2015" spans="1:32" x14ac:dyDescent="0.25">
      <c r="A2015" s="1" t="s">
        <v>5445</v>
      </c>
      <c r="B2015" s="2" t="s">
        <v>5446</v>
      </c>
      <c r="F2015" s="2" t="s">
        <v>6330</v>
      </c>
      <c r="M2015" s="2" t="s">
        <v>6739</v>
      </c>
      <c r="Q2015" s="2" t="s">
        <v>6817</v>
      </c>
      <c r="T2015" s="3" t="s">
        <v>6286</v>
      </c>
      <c r="U2015" s="3" t="s">
        <v>6620</v>
      </c>
      <c r="V2015" s="2">
        <v>86.5</v>
      </c>
      <c r="W2015" s="2">
        <v>8.5</v>
      </c>
      <c r="X2015" s="2">
        <v>3.5</v>
      </c>
      <c r="AB2015" s="2">
        <v>1801</v>
      </c>
      <c r="AC2015" s="2">
        <v>1900</v>
      </c>
      <c r="AD2015" s="2" t="s">
        <v>98</v>
      </c>
      <c r="AE2015" s="2" t="s">
        <v>5447</v>
      </c>
    </row>
    <row r="2016" spans="1:32" x14ac:dyDescent="0.25">
      <c r="A2016" s="1" t="s">
        <v>5450</v>
      </c>
      <c r="B2016" s="2" t="s">
        <v>5449</v>
      </c>
      <c r="F2016" s="2" t="s">
        <v>6330</v>
      </c>
      <c r="M2016" s="2" t="s">
        <v>6739</v>
      </c>
      <c r="Q2016" s="2" t="s">
        <v>6817</v>
      </c>
      <c r="T2016" s="3" t="s">
        <v>6287</v>
      </c>
      <c r="U2016" s="3" t="s">
        <v>6620</v>
      </c>
      <c r="V2016" s="2">
        <v>33</v>
      </c>
      <c r="AB2016" s="2">
        <v>1801</v>
      </c>
      <c r="AC2016" s="2">
        <v>1900</v>
      </c>
      <c r="AD2016" s="2" t="s">
        <v>98</v>
      </c>
      <c r="AE2016" s="2" t="s">
        <v>5451</v>
      </c>
    </row>
    <row r="2017" spans="1:32" x14ac:dyDescent="0.25">
      <c r="A2017" s="1" t="s">
        <v>5452</v>
      </c>
      <c r="B2017" s="2" t="s">
        <v>5453</v>
      </c>
      <c r="F2017" s="2" t="s">
        <v>6330</v>
      </c>
      <c r="M2017" s="2" t="s">
        <v>6739</v>
      </c>
      <c r="Q2017" s="2" t="s">
        <v>6817</v>
      </c>
      <c r="T2017" s="3" t="s">
        <v>6287</v>
      </c>
      <c r="U2017" s="3" t="s">
        <v>6620</v>
      </c>
      <c r="V2017" s="2">
        <v>33</v>
      </c>
      <c r="AB2017" s="2">
        <v>1801</v>
      </c>
      <c r="AC2017" s="2">
        <v>1900</v>
      </c>
      <c r="AD2017" s="2" t="s">
        <v>98</v>
      </c>
      <c r="AE2017" s="2" t="s">
        <v>5454</v>
      </c>
    </row>
    <row r="2018" spans="1:32" x14ac:dyDescent="0.25">
      <c r="A2018" s="1" t="s">
        <v>5455</v>
      </c>
      <c r="B2018" s="2" t="s">
        <v>5456</v>
      </c>
      <c r="F2018" s="2" t="s">
        <v>6330</v>
      </c>
      <c r="M2018" s="2" t="s">
        <v>6739</v>
      </c>
      <c r="Q2018" s="2" t="s">
        <v>6817</v>
      </c>
      <c r="T2018" s="3" t="s">
        <v>5903</v>
      </c>
      <c r="U2018" s="3" t="s">
        <v>6620</v>
      </c>
      <c r="V2018" s="2">
        <v>95</v>
      </c>
      <c r="W2018" s="2">
        <v>2</v>
      </c>
      <c r="AB2018" s="2">
        <v>1801</v>
      </c>
      <c r="AC2018" s="2">
        <v>1900</v>
      </c>
      <c r="AD2018" s="2" t="s">
        <v>98</v>
      </c>
      <c r="AE2018" s="2" t="s">
        <v>5457</v>
      </c>
    </row>
    <row r="2019" spans="1:32" x14ac:dyDescent="0.25">
      <c r="A2019" s="1" t="s">
        <v>5458</v>
      </c>
      <c r="B2019" s="2" t="s">
        <v>5459</v>
      </c>
      <c r="F2019" s="2" t="s">
        <v>6330</v>
      </c>
      <c r="M2019" s="2" t="s">
        <v>6739</v>
      </c>
      <c r="Q2019" s="2" t="s">
        <v>6817</v>
      </c>
      <c r="T2019" s="3" t="s">
        <v>6288</v>
      </c>
      <c r="U2019" s="3" t="s">
        <v>6620</v>
      </c>
      <c r="V2019" s="2">
        <v>105</v>
      </c>
      <c r="W2019" s="2">
        <v>2</v>
      </c>
      <c r="AB2019" s="2">
        <v>1801</v>
      </c>
      <c r="AC2019" s="2">
        <v>1900</v>
      </c>
      <c r="AD2019" s="2" t="s">
        <v>98</v>
      </c>
      <c r="AE2019" s="2" t="s">
        <v>5460</v>
      </c>
    </row>
    <row r="2020" spans="1:32" x14ac:dyDescent="0.25">
      <c r="A2020" s="1" t="s">
        <v>5461</v>
      </c>
      <c r="B2020" s="2" t="s">
        <v>4810</v>
      </c>
      <c r="F2020" s="2" t="s">
        <v>6330</v>
      </c>
      <c r="M2020" s="2" t="s">
        <v>6739</v>
      </c>
      <c r="Q2020" s="2" t="s">
        <v>6817</v>
      </c>
      <c r="T2020" s="3" t="s">
        <v>5909</v>
      </c>
      <c r="U2020" s="3" t="s">
        <v>6620</v>
      </c>
      <c r="V2020" s="2">
        <v>48.5</v>
      </c>
      <c r="W2020" s="2">
        <v>21</v>
      </c>
      <c r="X2020" s="2">
        <v>22</v>
      </c>
      <c r="AB2020" s="2">
        <v>1801</v>
      </c>
      <c r="AC2020" s="2">
        <v>1900</v>
      </c>
      <c r="AD2020" s="2" t="s">
        <v>98</v>
      </c>
      <c r="AE2020" s="2" t="s">
        <v>5462</v>
      </c>
    </row>
    <row r="2021" spans="1:32" x14ac:dyDescent="0.25">
      <c r="A2021" s="1" t="s">
        <v>5463</v>
      </c>
      <c r="B2021" s="2" t="s">
        <v>5464</v>
      </c>
      <c r="F2021" s="2" t="s">
        <v>6330</v>
      </c>
      <c r="M2021" s="2" t="s">
        <v>6739</v>
      </c>
      <c r="Q2021" s="2" t="s">
        <v>6817</v>
      </c>
      <c r="T2021" s="3" t="s">
        <v>6100</v>
      </c>
      <c r="U2021" s="3" t="s">
        <v>6620</v>
      </c>
      <c r="V2021" s="2">
        <v>22</v>
      </c>
      <c r="W2021" s="2">
        <v>30</v>
      </c>
      <c r="X2021" s="2">
        <v>21</v>
      </c>
      <c r="AB2021" s="2">
        <v>1801</v>
      </c>
      <c r="AC2021" s="2">
        <v>1900</v>
      </c>
      <c r="AD2021" s="2" t="s">
        <v>98</v>
      </c>
      <c r="AE2021" s="2" t="s">
        <v>5465</v>
      </c>
    </row>
    <row r="2022" spans="1:32" x14ac:dyDescent="0.25">
      <c r="A2022" s="1" t="s">
        <v>5466</v>
      </c>
      <c r="B2022" s="2" t="s">
        <v>5467</v>
      </c>
      <c r="F2022" s="2" t="s">
        <v>6593</v>
      </c>
      <c r="Q2022" s="2" t="s">
        <v>6807</v>
      </c>
      <c r="R2022" s="2" t="s">
        <v>6789</v>
      </c>
      <c r="V2022" s="2">
        <v>75.599999999999994</v>
      </c>
      <c r="AB2022" s="2">
        <v>1797</v>
      </c>
      <c r="AC2022" s="2">
        <v>1798</v>
      </c>
      <c r="AD2022" s="2" t="s">
        <v>98</v>
      </c>
      <c r="AE2022" s="2" t="s">
        <v>5468</v>
      </c>
      <c r="AF2022" s="2" t="s">
        <v>5469</v>
      </c>
    </row>
    <row r="2023" spans="1:32" x14ac:dyDescent="0.25">
      <c r="A2023" s="1" t="s">
        <v>5470</v>
      </c>
      <c r="B2023" s="2" t="s">
        <v>5471</v>
      </c>
      <c r="F2023" s="2" t="s">
        <v>6593</v>
      </c>
      <c r="Q2023" s="2" t="s">
        <v>6807</v>
      </c>
      <c r="R2023" s="2" t="s">
        <v>6789</v>
      </c>
      <c r="U2023" s="3" t="s">
        <v>6620</v>
      </c>
      <c r="V2023" s="2">
        <v>80</v>
      </c>
      <c r="AB2023" s="2">
        <v>1771</v>
      </c>
      <c r="AC2023" s="2">
        <v>1900</v>
      </c>
      <c r="AD2023" s="2" t="s">
        <v>5472</v>
      </c>
      <c r="AE2023" s="2" t="s">
        <v>5473</v>
      </c>
    </row>
    <row r="2024" spans="1:32" x14ac:dyDescent="0.25">
      <c r="A2024" s="1" t="s">
        <v>5474</v>
      </c>
      <c r="B2024" s="2" t="s">
        <v>5475</v>
      </c>
      <c r="F2024" s="2" t="s">
        <v>6330</v>
      </c>
      <c r="M2024" s="2" t="s">
        <v>6739</v>
      </c>
      <c r="Q2024" s="2" t="s">
        <v>6803</v>
      </c>
      <c r="T2024" s="3" t="s">
        <v>6219</v>
      </c>
      <c r="U2024" s="3" t="s">
        <v>6620</v>
      </c>
      <c r="V2024" s="2">
        <v>79.8</v>
      </c>
      <c r="W2024" s="2">
        <v>6.8</v>
      </c>
      <c r="AB2024" s="2">
        <v>1801</v>
      </c>
      <c r="AC2024" s="2">
        <v>1900</v>
      </c>
      <c r="AD2024" s="2" t="s">
        <v>98</v>
      </c>
      <c r="AE2024" s="2" t="s">
        <v>4679</v>
      </c>
    </row>
    <row r="2025" spans="1:32" x14ac:dyDescent="0.25">
      <c r="A2025" s="1" t="s">
        <v>5476</v>
      </c>
      <c r="B2025" s="2" t="s">
        <v>5477</v>
      </c>
      <c r="F2025" s="2" t="s">
        <v>6490</v>
      </c>
      <c r="G2025" s="2" t="s">
        <v>6763</v>
      </c>
      <c r="H2025" s="2" t="s">
        <v>6729</v>
      </c>
      <c r="I2025" s="2" t="s">
        <v>6731</v>
      </c>
      <c r="Q2025" s="2" t="s">
        <v>6807</v>
      </c>
      <c r="U2025" s="3" t="s">
        <v>6620</v>
      </c>
      <c r="V2025" s="2">
        <v>128.5</v>
      </c>
      <c r="AB2025" s="2">
        <v>1801</v>
      </c>
      <c r="AC2025" s="2">
        <v>1900</v>
      </c>
      <c r="AD2025" s="2" t="s">
        <v>98</v>
      </c>
      <c r="AE2025" s="2" t="s">
        <v>5476</v>
      </c>
    </row>
    <row r="2026" spans="1:32" x14ac:dyDescent="0.25">
      <c r="A2026" s="1" t="s">
        <v>5478</v>
      </c>
      <c r="B2026" s="2" t="s">
        <v>5479</v>
      </c>
      <c r="F2026" s="2" t="s">
        <v>6330</v>
      </c>
      <c r="M2026" s="2" t="s">
        <v>6739</v>
      </c>
      <c r="Q2026" s="2" t="s">
        <v>6817</v>
      </c>
      <c r="T2026" s="3" t="s">
        <v>6289</v>
      </c>
      <c r="U2026" s="3" t="s">
        <v>6620</v>
      </c>
      <c r="V2026" s="2">
        <v>205</v>
      </c>
      <c r="AB2026" s="2">
        <v>1801</v>
      </c>
      <c r="AC2026" s="2">
        <v>1900</v>
      </c>
      <c r="AD2026" s="2" t="s">
        <v>98</v>
      </c>
      <c r="AE2026" s="2" t="s">
        <v>5480</v>
      </c>
    </row>
    <row r="2027" spans="1:32" x14ac:dyDescent="0.25">
      <c r="A2027" s="1" t="s">
        <v>5481</v>
      </c>
      <c r="B2027" s="2" t="s">
        <v>5482</v>
      </c>
      <c r="F2027" s="2" t="s">
        <v>6330</v>
      </c>
      <c r="M2027" s="2" t="s">
        <v>6739</v>
      </c>
      <c r="Q2027" s="2" t="s">
        <v>6817</v>
      </c>
      <c r="T2027" s="3" t="s">
        <v>6022</v>
      </c>
      <c r="U2027" s="3" t="s">
        <v>6620</v>
      </c>
      <c r="V2027" s="2">
        <v>61</v>
      </c>
      <c r="AB2027" s="2">
        <v>1801</v>
      </c>
      <c r="AC2027" s="2">
        <v>1900</v>
      </c>
      <c r="AD2027" s="2" t="s">
        <v>98</v>
      </c>
      <c r="AE2027" s="2" t="s">
        <v>5483</v>
      </c>
    </row>
    <row r="2028" spans="1:32" x14ac:dyDescent="0.25">
      <c r="A2028" s="1" t="s">
        <v>5484</v>
      </c>
      <c r="B2028" s="2" t="s">
        <v>5485</v>
      </c>
      <c r="F2028" s="2" t="s">
        <v>6330</v>
      </c>
      <c r="M2028" s="2" t="s">
        <v>6739</v>
      </c>
      <c r="Q2028" s="2" t="s">
        <v>6803</v>
      </c>
      <c r="T2028" s="3" t="s">
        <v>6290</v>
      </c>
      <c r="V2028" s="2">
        <v>61.5</v>
      </c>
      <c r="W2028" s="2">
        <v>32</v>
      </c>
      <c r="AB2028" s="2">
        <v>1701</v>
      </c>
      <c r="AC2028" s="2">
        <v>1900</v>
      </c>
      <c r="AD2028" s="2" t="s">
        <v>98</v>
      </c>
      <c r="AE2028" s="2" t="s">
        <v>5484</v>
      </c>
    </row>
    <row r="2029" spans="1:32" x14ac:dyDescent="0.25">
      <c r="A2029" s="1" t="s">
        <v>5486</v>
      </c>
      <c r="B2029" s="2" t="s">
        <v>626</v>
      </c>
      <c r="F2029" s="2" t="s">
        <v>6330</v>
      </c>
      <c r="G2029" s="2" t="s">
        <v>6433</v>
      </c>
      <c r="Q2029" s="2" t="s">
        <v>6803</v>
      </c>
      <c r="R2029" s="2" t="s">
        <v>6804</v>
      </c>
      <c r="T2029" s="3" t="s">
        <v>6228</v>
      </c>
      <c r="U2029" s="3" t="s">
        <v>6620</v>
      </c>
      <c r="V2029" s="2">
        <v>25</v>
      </c>
      <c r="W2029" s="2">
        <v>18.5</v>
      </c>
      <c r="AB2029" s="2">
        <v>1851</v>
      </c>
      <c r="AC2029" s="2">
        <v>1900</v>
      </c>
      <c r="AD2029" s="2" t="s">
        <v>98</v>
      </c>
      <c r="AE2029" s="2" t="s">
        <v>5486</v>
      </c>
    </row>
    <row r="2030" spans="1:32" x14ac:dyDescent="0.25">
      <c r="A2030" s="1" t="s">
        <v>5487</v>
      </c>
      <c r="B2030" s="2" t="s">
        <v>626</v>
      </c>
      <c r="F2030" s="2" t="s">
        <v>6330</v>
      </c>
      <c r="M2030" s="2" t="s">
        <v>6739</v>
      </c>
      <c r="Q2030" s="2" t="s">
        <v>6817</v>
      </c>
      <c r="T2030" s="3" t="s">
        <v>5925</v>
      </c>
      <c r="U2030" s="3" t="s">
        <v>6620</v>
      </c>
      <c r="V2030" s="2">
        <v>26.5</v>
      </c>
      <c r="W2030" s="2">
        <v>17</v>
      </c>
      <c r="AB2030" s="2">
        <v>1851</v>
      </c>
      <c r="AC2030" s="2">
        <v>1900</v>
      </c>
      <c r="AD2030" s="2" t="s">
        <v>98</v>
      </c>
      <c r="AE2030" s="2" t="s">
        <v>5488</v>
      </c>
    </row>
    <row r="2031" spans="1:32" x14ac:dyDescent="0.25">
      <c r="A2031" s="1" t="s">
        <v>5489</v>
      </c>
      <c r="B2031" s="2" t="s">
        <v>626</v>
      </c>
      <c r="F2031" s="2" t="s">
        <v>6330</v>
      </c>
      <c r="M2031" s="2" t="s">
        <v>6739</v>
      </c>
      <c r="Q2031" s="2" t="s">
        <v>6817</v>
      </c>
      <c r="T2031" s="3" t="s">
        <v>6000</v>
      </c>
      <c r="U2031" s="3" t="s">
        <v>6620</v>
      </c>
      <c r="V2031" s="2">
        <v>20</v>
      </c>
      <c r="W2031" s="2">
        <v>16</v>
      </c>
      <c r="AB2031" s="2">
        <v>1801</v>
      </c>
      <c r="AC2031" s="2">
        <v>1900</v>
      </c>
      <c r="AD2031" s="2" t="s">
        <v>98</v>
      </c>
      <c r="AE2031" s="2" t="s">
        <v>5490</v>
      </c>
    </row>
    <row r="2032" spans="1:32" x14ac:dyDescent="0.25">
      <c r="A2032" s="1" t="s">
        <v>5491</v>
      </c>
      <c r="B2032" s="2" t="s">
        <v>626</v>
      </c>
      <c r="F2032" s="2" t="s">
        <v>6330</v>
      </c>
      <c r="M2032" s="2" t="s">
        <v>6739</v>
      </c>
      <c r="Q2032" s="2" t="s">
        <v>6817</v>
      </c>
      <c r="T2032" s="3" t="s">
        <v>6000</v>
      </c>
      <c r="U2032" s="3" t="s">
        <v>6620</v>
      </c>
      <c r="V2032" s="2">
        <v>21.5</v>
      </c>
      <c r="W2032" s="2">
        <v>15.5</v>
      </c>
      <c r="AB2032" s="2">
        <v>1801</v>
      </c>
      <c r="AC2032" s="2">
        <v>1900</v>
      </c>
      <c r="AD2032" s="2" t="s">
        <v>98</v>
      </c>
      <c r="AE2032" s="2" t="s">
        <v>5492</v>
      </c>
    </row>
    <row r="2033" spans="1:32" x14ac:dyDescent="0.25">
      <c r="A2033" s="1" t="s">
        <v>5493</v>
      </c>
      <c r="B2033" s="2" t="s">
        <v>626</v>
      </c>
      <c r="F2033" s="2" t="s">
        <v>6330</v>
      </c>
      <c r="M2033" s="2" t="s">
        <v>6739</v>
      </c>
      <c r="Q2033" s="2" t="s">
        <v>6817</v>
      </c>
      <c r="T2033" s="3" t="s">
        <v>6000</v>
      </c>
      <c r="U2033" s="3" t="s">
        <v>6620</v>
      </c>
      <c r="V2033" s="2">
        <v>19.5</v>
      </c>
      <c r="W2033" s="2">
        <v>14.5</v>
      </c>
      <c r="AB2033" s="2">
        <v>1801</v>
      </c>
      <c r="AC2033" s="2">
        <v>1900</v>
      </c>
      <c r="AD2033" s="2" t="s">
        <v>98</v>
      </c>
      <c r="AE2033" s="2" t="s">
        <v>5494</v>
      </c>
    </row>
    <row r="2034" spans="1:32" x14ac:dyDescent="0.25">
      <c r="A2034" s="1" t="s">
        <v>5495</v>
      </c>
      <c r="B2034" s="2" t="s">
        <v>626</v>
      </c>
      <c r="F2034" s="2" t="s">
        <v>6330</v>
      </c>
      <c r="M2034" s="2" t="s">
        <v>6739</v>
      </c>
      <c r="Q2034" s="2" t="s">
        <v>6817</v>
      </c>
      <c r="T2034" s="3" t="s">
        <v>6000</v>
      </c>
      <c r="U2034" s="3" t="s">
        <v>6620</v>
      </c>
      <c r="V2034" s="2">
        <v>19.5</v>
      </c>
      <c r="W2034" s="2">
        <v>14.5</v>
      </c>
      <c r="AB2034" s="2">
        <v>1801</v>
      </c>
      <c r="AC2034" s="2">
        <v>1900</v>
      </c>
      <c r="AD2034" s="2" t="s">
        <v>98</v>
      </c>
      <c r="AE2034" s="2" t="s">
        <v>5496</v>
      </c>
    </row>
    <row r="2035" spans="1:32" x14ac:dyDescent="0.25">
      <c r="A2035" s="1" t="s">
        <v>5497</v>
      </c>
      <c r="B2035" s="2" t="s">
        <v>5498</v>
      </c>
      <c r="F2035" s="2" t="s">
        <v>6330</v>
      </c>
      <c r="M2035" s="2" t="s">
        <v>6739</v>
      </c>
      <c r="Q2035" s="2" t="s">
        <v>6817</v>
      </c>
      <c r="T2035" s="3" t="s">
        <v>6000</v>
      </c>
      <c r="U2035" s="3" t="s">
        <v>6631</v>
      </c>
      <c r="V2035" s="2">
        <v>11.5</v>
      </c>
      <c r="W2035" s="2">
        <v>6</v>
      </c>
      <c r="X2035" s="2">
        <v>5</v>
      </c>
      <c r="AB2035" s="2">
        <v>1801</v>
      </c>
      <c r="AC2035" s="2">
        <v>1900</v>
      </c>
      <c r="AD2035" s="2" t="s">
        <v>98</v>
      </c>
      <c r="AE2035" s="2" t="s">
        <v>5499</v>
      </c>
    </row>
    <row r="2036" spans="1:32" x14ac:dyDescent="0.25">
      <c r="A2036" s="1" t="s">
        <v>5500</v>
      </c>
      <c r="B2036" s="2" t="s">
        <v>5501</v>
      </c>
      <c r="F2036" s="2" t="s">
        <v>6330</v>
      </c>
      <c r="M2036" s="2" t="s">
        <v>6739</v>
      </c>
      <c r="Q2036" s="2" t="s">
        <v>6817</v>
      </c>
      <c r="T2036" s="3" t="s">
        <v>6000</v>
      </c>
      <c r="U2036" s="3" t="s">
        <v>6620</v>
      </c>
      <c r="V2036" s="2">
        <v>20.5</v>
      </c>
      <c r="W2036" s="2">
        <v>7.5</v>
      </c>
      <c r="X2036" s="2">
        <v>4.5</v>
      </c>
      <c r="AB2036" s="2">
        <v>1801</v>
      </c>
      <c r="AC2036" s="2">
        <v>1900</v>
      </c>
      <c r="AD2036" s="2" t="s">
        <v>98</v>
      </c>
      <c r="AE2036" s="2" t="s">
        <v>5502</v>
      </c>
    </row>
    <row r="2037" spans="1:32" x14ac:dyDescent="0.25">
      <c r="A2037" s="1" t="s">
        <v>5503</v>
      </c>
      <c r="B2037" s="2" t="s">
        <v>5504</v>
      </c>
      <c r="F2037" s="2" t="s">
        <v>6330</v>
      </c>
      <c r="M2037" s="2" t="s">
        <v>6739</v>
      </c>
      <c r="Q2037" s="2" t="s">
        <v>6817</v>
      </c>
      <c r="T2037" s="3" t="s">
        <v>6057</v>
      </c>
      <c r="AB2037" s="2">
        <v>1801</v>
      </c>
      <c r="AC2037" s="2">
        <v>1900</v>
      </c>
      <c r="AD2037" s="2" t="s">
        <v>98</v>
      </c>
      <c r="AE2037" s="2" t="s">
        <v>5505</v>
      </c>
    </row>
    <row r="2038" spans="1:32" x14ac:dyDescent="0.25">
      <c r="A2038" s="1" t="s">
        <v>5506</v>
      </c>
      <c r="B2038" s="2" t="s">
        <v>5507</v>
      </c>
      <c r="F2038" s="2" t="s">
        <v>6330</v>
      </c>
      <c r="M2038" s="2" t="s">
        <v>6739</v>
      </c>
      <c r="Q2038" s="2" t="s">
        <v>6817</v>
      </c>
      <c r="T2038" s="3" t="s">
        <v>6190</v>
      </c>
      <c r="U2038" s="3" t="s">
        <v>6620</v>
      </c>
      <c r="V2038" s="2">
        <v>161</v>
      </c>
      <c r="W2038" s="2">
        <v>4.4000000000000004</v>
      </c>
      <c r="AB2038" s="2">
        <v>1801</v>
      </c>
      <c r="AC2038" s="2">
        <v>1900</v>
      </c>
      <c r="AD2038" s="2" t="s">
        <v>98</v>
      </c>
      <c r="AE2038" s="2" t="s">
        <v>5508</v>
      </c>
    </row>
    <row r="2039" spans="1:32" x14ac:dyDescent="0.25">
      <c r="A2039" s="1" t="s">
        <v>5509</v>
      </c>
      <c r="B2039" s="2" t="s">
        <v>5510</v>
      </c>
      <c r="F2039" s="2" t="s">
        <v>6330</v>
      </c>
      <c r="M2039" s="2" t="s">
        <v>6739</v>
      </c>
      <c r="Q2039" s="2" t="s">
        <v>6817</v>
      </c>
      <c r="T2039" s="3" t="s">
        <v>6190</v>
      </c>
      <c r="U2039" s="3" t="s">
        <v>6620</v>
      </c>
      <c r="V2039" s="2">
        <v>161</v>
      </c>
      <c r="W2039" s="2">
        <v>4.4000000000000004</v>
      </c>
      <c r="AB2039" s="2">
        <v>1801</v>
      </c>
      <c r="AC2039" s="2">
        <v>1900</v>
      </c>
      <c r="AD2039" s="2" t="s">
        <v>98</v>
      </c>
      <c r="AE2039" s="2" t="s">
        <v>5511</v>
      </c>
    </row>
    <row r="2040" spans="1:32" x14ac:dyDescent="0.25">
      <c r="A2040" s="1" t="s">
        <v>5512</v>
      </c>
      <c r="B2040" s="2" t="s">
        <v>5513</v>
      </c>
      <c r="F2040" s="2" t="s">
        <v>6330</v>
      </c>
      <c r="M2040" s="2" t="s">
        <v>6739</v>
      </c>
      <c r="Q2040" s="2" t="s">
        <v>6817</v>
      </c>
      <c r="T2040" s="3" t="s">
        <v>5908</v>
      </c>
      <c r="U2040" s="3" t="s">
        <v>6620</v>
      </c>
      <c r="V2040" s="2">
        <v>17.5</v>
      </c>
      <c r="W2040" s="2">
        <v>14.3</v>
      </c>
      <c r="AB2040" s="2">
        <v>1801</v>
      </c>
      <c r="AC2040" s="2">
        <v>1900</v>
      </c>
      <c r="AD2040" s="2" t="s">
        <v>98</v>
      </c>
      <c r="AE2040" s="2" t="s">
        <v>5514</v>
      </c>
    </row>
    <row r="2041" spans="1:32" x14ac:dyDescent="0.25">
      <c r="A2041" s="1" t="s">
        <v>5515</v>
      </c>
      <c r="B2041" s="2" t="s">
        <v>5149</v>
      </c>
      <c r="F2041" s="2" t="s">
        <v>6330</v>
      </c>
      <c r="M2041" s="2" t="s">
        <v>6739</v>
      </c>
      <c r="Q2041" s="2" t="s">
        <v>6817</v>
      </c>
      <c r="T2041" s="3" t="s">
        <v>5915</v>
      </c>
      <c r="U2041" s="3" t="s">
        <v>6620</v>
      </c>
      <c r="V2041" s="2">
        <v>13</v>
      </c>
      <c r="W2041" s="2">
        <v>1.4</v>
      </c>
      <c r="AB2041" s="2">
        <v>1801</v>
      </c>
      <c r="AC2041" s="2">
        <v>1900</v>
      </c>
      <c r="AD2041" s="2" t="s">
        <v>98</v>
      </c>
      <c r="AE2041" s="2" t="s">
        <v>5516</v>
      </c>
    </row>
    <row r="2042" spans="1:32" x14ac:dyDescent="0.25">
      <c r="A2042" s="1" t="s">
        <v>5517</v>
      </c>
      <c r="B2042" s="2" t="s">
        <v>5518</v>
      </c>
      <c r="F2042" s="2" t="s">
        <v>6330</v>
      </c>
      <c r="M2042" s="2" t="s">
        <v>6739</v>
      </c>
      <c r="Q2042" s="2" t="s">
        <v>6817</v>
      </c>
      <c r="T2042" s="3" t="s">
        <v>5909</v>
      </c>
      <c r="U2042" s="3" t="s">
        <v>6620</v>
      </c>
      <c r="V2042" s="2">
        <v>5</v>
      </c>
      <c r="W2042" s="2">
        <v>8</v>
      </c>
      <c r="AB2042" s="2">
        <v>1801</v>
      </c>
      <c r="AC2042" s="2">
        <v>1900</v>
      </c>
      <c r="AD2042" s="2" t="s">
        <v>98</v>
      </c>
      <c r="AE2042" s="2" t="s">
        <v>5519</v>
      </c>
    </row>
    <row r="2043" spans="1:32" x14ac:dyDescent="0.25">
      <c r="A2043" s="1" t="s">
        <v>5520</v>
      </c>
      <c r="B2043" s="2" t="s">
        <v>5518</v>
      </c>
      <c r="F2043" s="2" t="s">
        <v>6330</v>
      </c>
      <c r="M2043" s="2" t="s">
        <v>6739</v>
      </c>
      <c r="Q2043" s="2" t="s">
        <v>6817</v>
      </c>
      <c r="T2043" s="3" t="s">
        <v>5909</v>
      </c>
      <c r="U2043" s="3" t="s">
        <v>6620</v>
      </c>
      <c r="V2043" s="2">
        <v>7</v>
      </c>
      <c r="W2043" s="2">
        <v>10</v>
      </c>
      <c r="AB2043" s="2">
        <v>1801</v>
      </c>
      <c r="AC2043" s="2">
        <v>1900</v>
      </c>
      <c r="AD2043" s="2" t="s">
        <v>98</v>
      </c>
      <c r="AE2043" s="2" t="s">
        <v>5521</v>
      </c>
    </row>
    <row r="2044" spans="1:32" x14ac:dyDescent="0.25">
      <c r="A2044" s="1" t="s">
        <v>5522</v>
      </c>
      <c r="B2044" s="2" t="s">
        <v>5523</v>
      </c>
      <c r="F2044" s="2" t="s">
        <v>6330</v>
      </c>
      <c r="M2044" s="2" t="s">
        <v>6739</v>
      </c>
      <c r="Q2044" s="2" t="s">
        <v>6817</v>
      </c>
      <c r="T2044" s="3" t="s">
        <v>5903</v>
      </c>
      <c r="U2044" s="3" t="s">
        <v>6620</v>
      </c>
      <c r="V2044" s="2">
        <v>25.1</v>
      </c>
      <c r="W2044" s="2">
        <v>32</v>
      </c>
      <c r="X2044" s="2">
        <v>2.5</v>
      </c>
      <c r="AB2044" s="2">
        <v>1801</v>
      </c>
      <c r="AC2044" s="2">
        <v>1900</v>
      </c>
      <c r="AD2044" s="2" t="s">
        <v>98</v>
      </c>
      <c r="AE2044" s="2" t="s">
        <v>5524</v>
      </c>
    </row>
    <row r="2045" spans="1:32" x14ac:dyDescent="0.25">
      <c r="A2045" s="1" t="s">
        <v>5525</v>
      </c>
      <c r="B2045" s="2" t="s">
        <v>5526</v>
      </c>
      <c r="F2045" s="2" t="s">
        <v>6330</v>
      </c>
      <c r="M2045" s="2" t="s">
        <v>6739</v>
      </c>
      <c r="Q2045" s="2" t="s">
        <v>6817</v>
      </c>
      <c r="T2045" s="3" t="s">
        <v>5903</v>
      </c>
      <c r="U2045" s="3" t="s">
        <v>6620</v>
      </c>
      <c r="V2045" s="2">
        <v>19.5</v>
      </c>
      <c r="W2045" s="2">
        <v>33.5</v>
      </c>
      <c r="X2045" s="2">
        <v>3</v>
      </c>
      <c r="AB2045" s="2">
        <v>1801</v>
      </c>
      <c r="AC2045" s="2">
        <v>1900</v>
      </c>
      <c r="AD2045" s="2" t="s">
        <v>98</v>
      </c>
      <c r="AE2045" s="2" t="s">
        <v>5527</v>
      </c>
    </row>
    <row r="2046" spans="1:32" x14ac:dyDescent="0.25">
      <c r="A2046" s="1" t="s">
        <v>5528</v>
      </c>
      <c r="B2046" s="2" t="s">
        <v>5529</v>
      </c>
      <c r="E2046" s="2" t="s">
        <v>814</v>
      </c>
      <c r="F2046" s="2" t="s">
        <v>6330</v>
      </c>
      <c r="M2046" s="2" t="s">
        <v>6739</v>
      </c>
      <c r="P2046" s="2" t="s">
        <v>814</v>
      </c>
      <c r="Q2046" s="2" t="s">
        <v>6817</v>
      </c>
      <c r="T2046" s="3" t="s">
        <v>5903</v>
      </c>
      <c r="U2046" s="3" t="s">
        <v>6620</v>
      </c>
      <c r="V2046" s="2">
        <v>19.5</v>
      </c>
      <c r="W2046" s="2">
        <v>33.5</v>
      </c>
      <c r="X2046" s="2">
        <v>3</v>
      </c>
      <c r="AB2046" s="2">
        <v>1801</v>
      </c>
      <c r="AC2046" s="2">
        <v>1900</v>
      </c>
      <c r="AD2046" s="2" t="s">
        <v>98</v>
      </c>
      <c r="AE2046" s="2" t="s">
        <v>5530</v>
      </c>
    </row>
    <row r="2047" spans="1:32" x14ac:dyDescent="0.25">
      <c r="A2047" s="1" t="s">
        <v>5531</v>
      </c>
      <c r="B2047" s="2" t="s">
        <v>5532</v>
      </c>
      <c r="F2047" s="2" t="s">
        <v>6330</v>
      </c>
      <c r="M2047" s="2" t="s">
        <v>6739</v>
      </c>
      <c r="Q2047" s="2" t="s">
        <v>6817</v>
      </c>
      <c r="T2047" s="3" t="s">
        <v>6291</v>
      </c>
      <c r="U2047" s="3" t="s">
        <v>6620</v>
      </c>
      <c r="V2047" s="2">
        <v>5.5</v>
      </c>
      <c r="W2047" s="2">
        <v>4.5</v>
      </c>
      <c r="AB2047" s="2">
        <v>1801</v>
      </c>
      <c r="AC2047" s="2">
        <v>1900</v>
      </c>
      <c r="AD2047" s="2" t="s">
        <v>98</v>
      </c>
      <c r="AE2047" s="2" t="s">
        <v>5533</v>
      </c>
      <c r="AF2047" s="2" t="s">
        <v>5534</v>
      </c>
    </row>
    <row r="2048" spans="1:32" x14ac:dyDescent="0.25">
      <c r="A2048" s="1" t="s">
        <v>5535</v>
      </c>
      <c r="B2048" s="2" t="s">
        <v>61</v>
      </c>
      <c r="F2048" s="2" t="s">
        <v>6332</v>
      </c>
      <c r="M2048" s="2" t="s">
        <v>6695</v>
      </c>
      <c r="Q2048" s="2" t="s">
        <v>6594</v>
      </c>
      <c r="U2048" s="3" t="s">
        <v>6631</v>
      </c>
      <c r="V2048" s="2">
        <v>21.5</v>
      </c>
      <c r="W2048" s="2">
        <v>3.9</v>
      </c>
      <c r="AA2048" s="2" t="s">
        <v>6613</v>
      </c>
      <c r="AB2048" s="2">
        <v>1902</v>
      </c>
      <c r="AC2048" s="2">
        <v>1912</v>
      </c>
      <c r="AD2048" s="2" t="s">
        <v>140</v>
      </c>
      <c r="AE2048" s="2" t="s">
        <v>5536</v>
      </c>
    </row>
    <row r="2049" spans="1:31" x14ac:dyDescent="0.25">
      <c r="A2049" s="1" t="s">
        <v>5537</v>
      </c>
      <c r="B2049" s="2" t="s">
        <v>5538</v>
      </c>
      <c r="F2049" s="2" t="s">
        <v>6330</v>
      </c>
      <c r="O2049" s="2" t="s">
        <v>6595</v>
      </c>
      <c r="T2049" s="3" t="s">
        <v>6223</v>
      </c>
      <c r="U2049" s="3" t="s">
        <v>6620</v>
      </c>
      <c r="V2049" s="2">
        <v>8.5</v>
      </c>
      <c r="W2049" s="2">
        <v>5</v>
      </c>
      <c r="Z2049" s="2" t="s">
        <v>6620</v>
      </c>
      <c r="AA2049" s="2" t="s">
        <v>6621</v>
      </c>
      <c r="AC2049" s="2">
        <v>1942</v>
      </c>
      <c r="AD2049" s="2" t="s">
        <v>65</v>
      </c>
      <c r="AE2049" s="2" t="s">
        <v>5539</v>
      </c>
    </row>
    <row r="2050" spans="1:31" x14ac:dyDescent="0.25">
      <c r="A2050" s="1" t="s">
        <v>5540</v>
      </c>
      <c r="B2050" s="2" t="s">
        <v>5541</v>
      </c>
      <c r="F2050" s="2" t="s">
        <v>6334</v>
      </c>
      <c r="G2050" s="2" t="s">
        <v>6732</v>
      </c>
      <c r="H2050" s="2" t="s">
        <v>6753</v>
      </c>
      <c r="I2050" s="2" t="s">
        <v>6328</v>
      </c>
      <c r="M2050" s="2" t="s">
        <v>6371</v>
      </c>
      <c r="Q2050" s="2" t="s">
        <v>6810</v>
      </c>
      <c r="U2050" s="3" t="s">
        <v>6620</v>
      </c>
      <c r="V2050" s="2">
        <v>99</v>
      </c>
      <c r="AD2050" s="2" t="s">
        <v>20</v>
      </c>
      <c r="AE2050" s="2" t="s">
        <v>5542</v>
      </c>
    </row>
    <row r="2051" spans="1:31" x14ac:dyDescent="0.25">
      <c r="A2051" s="1" t="s">
        <v>5543</v>
      </c>
      <c r="B2051" s="2" t="s">
        <v>5544</v>
      </c>
      <c r="F2051" s="2" t="s">
        <v>6340</v>
      </c>
      <c r="M2051" s="2" t="s">
        <v>6596</v>
      </c>
      <c r="T2051" s="3" t="s">
        <v>5903</v>
      </c>
      <c r="U2051" s="3" t="s">
        <v>6620</v>
      </c>
      <c r="V2051" s="2">
        <v>9</v>
      </c>
      <c r="W2051" s="2">
        <v>15</v>
      </c>
      <c r="Z2051" s="2" t="s">
        <v>6620</v>
      </c>
      <c r="AA2051" s="2" t="s">
        <v>6621</v>
      </c>
      <c r="AC2051" s="2">
        <v>1905</v>
      </c>
      <c r="AD2051" s="2" t="s">
        <v>65</v>
      </c>
      <c r="AE2051" s="2" t="s">
        <v>5545</v>
      </c>
    </row>
    <row r="2052" spans="1:31" x14ac:dyDescent="0.25">
      <c r="A2052" s="1" t="s">
        <v>5546</v>
      </c>
      <c r="B2052" s="2" t="s">
        <v>4064</v>
      </c>
      <c r="T2052" s="3" t="s">
        <v>6000</v>
      </c>
      <c r="Z2052" s="2" t="s">
        <v>6620</v>
      </c>
      <c r="AA2052" s="2" t="s">
        <v>6617</v>
      </c>
      <c r="AC2052" s="2">
        <v>1943</v>
      </c>
      <c r="AD2052" s="2" t="s">
        <v>65</v>
      </c>
      <c r="AE2052" s="2" t="s">
        <v>5547</v>
      </c>
    </row>
    <row r="2053" spans="1:31" x14ac:dyDescent="0.25">
      <c r="A2053" s="1" t="s">
        <v>5548</v>
      </c>
      <c r="B2053" s="2" t="s">
        <v>5549</v>
      </c>
      <c r="E2053" s="2" t="s">
        <v>814</v>
      </c>
      <c r="F2053" s="2" t="s">
        <v>6328</v>
      </c>
      <c r="U2053" s="3" t="s">
        <v>6620</v>
      </c>
      <c r="V2053" s="2">
        <v>22.5</v>
      </c>
      <c r="Z2053" s="2" t="s">
        <v>6620</v>
      </c>
      <c r="AA2053" s="2" t="s">
        <v>6621</v>
      </c>
      <c r="AC2053" s="2">
        <v>1907</v>
      </c>
      <c r="AD2053" s="2" t="s">
        <v>140</v>
      </c>
      <c r="AE2053" s="2" t="s">
        <v>5550</v>
      </c>
    </row>
    <row r="2054" spans="1:31" x14ac:dyDescent="0.25">
      <c r="A2054" s="1" t="s">
        <v>5551</v>
      </c>
      <c r="B2054" s="2" t="s">
        <v>5552</v>
      </c>
      <c r="F2054" s="2" t="s">
        <v>6339</v>
      </c>
      <c r="M2054" s="2" t="s">
        <v>6597</v>
      </c>
      <c r="T2054" s="3" t="s">
        <v>6292</v>
      </c>
      <c r="U2054" s="3" t="s">
        <v>6620</v>
      </c>
      <c r="V2054" s="2">
        <v>20</v>
      </c>
      <c r="W2054" s="2">
        <v>17</v>
      </c>
      <c r="Z2054" s="2" t="s">
        <v>6620</v>
      </c>
      <c r="AA2054" s="2" t="s">
        <v>6621</v>
      </c>
      <c r="AC2054" s="2">
        <v>1907</v>
      </c>
      <c r="AD2054" s="2" t="s">
        <v>140</v>
      </c>
      <c r="AE2054" s="2" t="s">
        <v>5553</v>
      </c>
    </row>
    <row r="2055" spans="1:31" x14ac:dyDescent="0.25">
      <c r="A2055" s="1" t="s">
        <v>5554</v>
      </c>
      <c r="B2055" s="2" t="s">
        <v>5555</v>
      </c>
      <c r="F2055" s="2" t="s">
        <v>6328</v>
      </c>
      <c r="U2055" s="3" t="s">
        <v>6631</v>
      </c>
      <c r="V2055" s="2">
        <v>6.2</v>
      </c>
      <c r="W2055" s="2">
        <v>4</v>
      </c>
      <c r="AD2055" s="2" t="s">
        <v>140</v>
      </c>
      <c r="AE2055" s="2" t="s">
        <v>5556</v>
      </c>
    </row>
    <row r="2056" spans="1:31" x14ac:dyDescent="0.25">
      <c r="A2056" s="1" t="s">
        <v>5557</v>
      </c>
      <c r="B2056" s="2" t="s">
        <v>5558</v>
      </c>
      <c r="U2056" s="3" t="s">
        <v>6620</v>
      </c>
      <c r="V2056" s="2">
        <v>11.5</v>
      </c>
      <c r="W2056" s="2">
        <v>9.5</v>
      </c>
      <c r="X2056" s="2">
        <v>4</v>
      </c>
      <c r="Z2056" s="2" t="s">
        <v>6620</v>
      </c>
      <c r="AA2056" s="2" t="s">
        <v>6621</v>
      </c>
      <c r="AC2056" s="2">
        <v>1913</v>
      </c>
      <c r="AD2056" s="2" t="s">
        <v>69</v>
      </c>
      <c r="AE2056" s="2" t="s">
        <v>5559</v>
      </c>
    </row>
    <row r="2057" spans="1:31" x14ac:dyDescent="0.25">
      <c r="A2057" s="1" t="s">
        <v>5560</v>
      </c>
      <c r="B2057" s="2" t="s">
        <v>5561</v>
      </c>
      <c r="U2057" s="3" t="s">
        <v>6620</v>
      </c>
      <c r="V2057" s="2">
        <v>9.5</v>
      </c>
      <c r="W2057" s="2">
        <v>7.5</v>
      </c>
      <c r="X2057" s="2">
        <v>2.8</v>
      </c>
      <c r="Z2057" s="2" t="s">
        <v>6620</v>
      </c>
      <c r="AA2057" s="2" t="s">
        <v>6621</v>
      </c>
      <c r="AC2057" s="2">
        <v>1913</v>
      </c>
      <c r="AD2057" s="2" t="s">
        <v>69</v>
      </c>
      <c r="AE2057" s="2" t="s">
        <v>5562</v>
      </c>
    </row>
    <row r="2058" spans="1:31" x14ac:dyDescent="0.25">
      <c r="A2058" s="1" t="s">
        <v>5563</v>
      </c>
      <c r="B2058" s="2" t="s">
        <v>5564</v>
      </c>
      <c r="V2058" s="2">
        <v>9.5</v>
      </c>
      <c r="W2058" s="2">
        <v>7.5</v>
      </c>
      <c r="X2058" s="2">
        <v>2.8</v>
      </c>
      <c r="AB2058" s="2">
        <v>1913</v>
      </c>
      <c r="AC2058" s="2">
        <v>1913</v>
      </c>
      <c r="AD2058" s="2" t="s">
        <v>69</v>
      </c>
      <c r="AE2058" s="2" t="s">
        <v>5565</v>
      </c>
    </row>
    <row r="2059" spans="1:31" x14ac:dyDescent="0.25">
      <c r="A2059" s="1" t="s">
        <v>5566</v>
      </c>
      <c r="B2059" s="2" t="s">
        <v>5567</v>
      </c>
      <c r="U2059" s="3" t="s">
        <v>6620</v>
      </c>
      <c r="V2059" s="2">
        <v>10.5</v>
      </c>
      <c r="AA2059" s="2" t="s">
        <v>6619</v>
      </c>
      <c r="AC2059" s="2">
        <v>400</v>
      </c>
      <c r="AD2059" s="2" t="s">
        <v>69</v>
      </c>
      <c r="AE2059" s="2" t="s">
        <v>5568</v>
      </c>
    </row>
    <row r="2060" spans="1:31" x14ac:dyDescent="0.25">
      <c r="A2060" s="1" t="s">
        <v>5569</v>
      </c>
      <c r="B2060" s="2" t="s">
        <v>5570</v>
      </c>
      <c r="F2060" s="2" t="s">
        <v>6451</v>
      </c>
      <c r="T2060" s="3" t="s">
        <v>6293</v>
      </c>
      <c r="U2060" s="3" t="s">
        <v>6675</v>
      </c>
      <c r="V2060" s="2">
        <v>15.5</v>
      </c>
      <c r="W2060" s="2">
        <v>7</v>
      </c>
      <c r="Z2060" s="2" t="s">
        <v>6620</v>
      </c>
      <c r="AA2060" s="2" t="s">
        <v>6621</v>
      </c>
      <c r="AC2060" s="2">
        <v>1942</v>
      </c>
      <c r="AD2060" s="2" t="s">
        <v>20</v>
      </c>
      <c r="AE2060" s="2" t="s">
        <v>5571</v>
      </c>
    </row>
    <row r="2061" spans="1:31" x14ac:dyDescent="0.25">
      <c r="A2061" s="1" t="s">
        <v>5572</v>
      </c>
      <c r="B2061" s="2" t="s">
        <v>5573</v>
      </c>
      <c r="Z2061" s="2" t="s">
        <v>6468</v>
      </c>
      <c r="AA2061" s="2" t="s">
        <v>6617</v>
      </c>
      <c r="AC2061" s="2">
        <v>1943</v>
      </c>
      <c r="AD2061" s="2" t="s">
        <v>20</v>
      </c>
      <c r="AE2061" s="2" t="s">
        <v>5574</v>
      </c>
    </row>
    <row r="2062" spans="1:31" x14ac:dyDescent="0.25">
      <c r="A2062" s="1" t="s">
        <v>5575</v>
      </c>
      <c r="B2062" s="2" t="s">
        <v>5576</v>
      </c>
      <c r="Z2062" s="2" t="s">
        <v>6468</v>
      </c>
      <c r="AA2062" s="2" t="s">
        <v>6617</v>
      </c>
      <c r="AC2062" s="2">
        <v>1943</v>
      </c>
      <c r="AD2062" s="2" t="s">
        <v>20</v>
      </c>
      <c r="AE2062" s="2" t="s">
        <v>5577</v>
      </c>
    </row>
    <row r="2063" spans="1:31" x14ac:dyDescent="0.25">
      <c r="A2063" s="1" t="s">
        <v>5578</v>
      </c>
      <c r="B2063" s="2" t="s">
        <v>4520</v>
      </c>
      <c r="Z2063" s="2" t="s">
        <v>6468</v>
      </c>
      <c r="AA2063" s="2" t="s">
        <v>6617</v>
      </c>
      <c r="AC2063" s="2">
        <v>1943</v>
      </c>
      <c r="AD2063" s="2" t="s">
        <v>20</v>
      </c>
      <c r="AE2063" s="2" t="s">
        <v>5579</v>
      </c>
    </row>
    <row r="2064" spans="1:31" x14ac:dyDescent="0.25">
      <c r="A2064" s="1" t="s">
        <v>5580</v>
      </c>
      <c r="B2064" s="2" t="s">
        <v>5581</v>
      </c>
      <c r="E2064" s="2" t="s">
        <v>814</v>
      </c>
      <c r="F2064" s="2" t="s">
        <v>6334</v>
      </c>
      <c r="T2064" s="3" t="s">
        <v>5903</v>
      </c>
      <c r="U2064" s="3" t="s">
        <v>6620</v>
      </c>
      <c r="V2064" s="2">
        <v>10</v>
      </c>
      <c r="W2064" s="2">
        <v>17.8</v>
      </c>
      <c r="AD2064" s="2" t="s">
        <v>20</v>
      </c>
      <c r="AE2064" s="2" t="s">
        <v>5582</v>
      </c>
    </row>
    <row r="2065" spans="1:32" x14ac:dyDescent="0.25">
      <c r="A2065" s="1" t="s">
        <v>5583</v>
      </c>
      <c r="B2065" s="2" t="s">
        <v>5584</v>
      </c>
      <c r="E2065" s="2" t="s">
        <v>814</v>
      </c>
      <c r="F2065" s="2" t="s">
        <v>6704</v>
      </c>
      <c r="T2065" s="3" t="s">
        <v>5984</v>
      </c>
      <c r="U2065" s="3" t="s">
        <v>6620</v>
      </c>
      <c r="V2065" s="2">
        <v>36</v>
      </c>
      <c r="W2065" s="2">
        <v>98</v>
      </c>
      <c r="X2065" s="2">
        <v>23</v>
      </c>
      <c r="Z2065" s="2" t="s">
        <v>6468</v>
      </c>
      <c r="AA2065" s="2" t="s">
        <v>6617</v>
      </c>
      <c r="AC2065" s="2">
        <v>1942</v>
      </c>
      <c r="AD2065" s="2" t="s">
        <v>20</v>
      </c>
      <c r="AE2065" s="2" t="s">
        <v>5585</v>
      </c>
    </row>
    <row r="2066" spans="1:32" x14ac:dyDescent="0.25">
      <c r="A2066" s="1" t="s">
        <v>5586</v>
      </c>
      <c r="B2066" s="2" t="s">
        <v>5584</v>
      </c>
      <c r="E2066" s="2" t="s">
        <v>814</v>
      </c>
      <c r="F2066" s="2" t="s">
        <v>6704</v>
      </c>
      <c r="T2066" s="3" t="s">
        <v>5984</v>
      </c>
      <c r="U2066" s="3" t="s">
        <v>6620</v>
      </c>
      <c r="V2066" s="2">
        <v>36</v>
      </c>
      <c r="W2066" s="2">
        <v>98</v>
      </c>
      <c r="X2066" s="2">
        <v>23</v>
      </c>
      <c r="Z2066" s="2" t="s">
        <v>6468</v>
      </c>
      <c r="AA2066" s="2" t="s">
        <v>6617</v>
      </c>
      <c r="AC2066" s="2">
        <v>1942</v>
      </c>
      <c r="AD2066" s="2" t="s">
        <v>20</v>
      </c>
      <c r="AE2066" s="2" t="s">
        <v>5587</v>
      </c>
    </row>
    <row r="2067" spans="1:32" x14ac:dyDescent="0.25">
      <c r="A2067" s="1" t="s">
        <v>5588</v>
      </c>
      <c r="B2067" s="2" t="s">
        <v>5589</v>
      </c>
      <c r="E2067" s="2" t="s">
        <v>814</v>
      </c>
      <c r="F2067" s="2" t="s">
        <v>6330</v>
      </c>
      <c r="G2067" s="2" t="s">
        <v>6335</v>
      </c>
      <c r="H2067" s="2" t="s">
        <v>6756</v>
      </c>
      <c r="Z2067" s="2" t="s">
        <v>6468</v>
      </c>
      <c r="AA2067" s="2" t="s">
        <v>6617</v>
      </c>
      <c r="AC2067" s="2">
        <v>1943</v>
      </c>
      <c r="AD2067" s="2" t="s">
        <v>20</v>
      </c>
      <c r="AE2067" s="2" t="s">
        <v>5590</v>
      </c>
    </row>
    <row r="2068" spans="1:32" x14ac:dyDescent="0.25">
      <c r="A2068" s="1" t="s">
        <v>5591</v>
      </c>
      <c r="B2068" s="2" t="s">
        <v>5592</v>
      </c>
      <c r="E2068" s="2" t="s">
        <v>814</v>
      </c>
      <c r="F2068" s="2" t="s">
        <v>6704</v>
      </c>
      <c r="T2068" s="3" t="s">
        <v>5984</v>
      </c>
      <c r="U2068" s="3" t="s">
        <v>6620</v>
      </c>
      <c r="V2068" s="2">
        <v>68</v>
      </c>
      <c r="W2068" s="2">
        <v>45</v>
      </c>
      <c r="Z2068" s="2" t="s">
        <v>6468</v>
      </c>
      <c r="AA2068" s="2" t="s">
        <v>6617</v>
      </c>
      <c r="AC2068" s="2">
        <v>1942</v>
      </c>
      <c r="AD2068" s="2" t="s">
        <v>20</v>
      </c>
      <c r="AE2068" s="2" t="s">
        <v>5593</v>
      </c>
    </row>
    <row r="2069" spans="1:32" x14ac:dyDescent="0.25">
      <c r="A2069" s="1" t="s">
        <v>5594</v>
      </c>
      <c r="B2069" s="2" t="s">
        <v>5595</v>
      </c>
      <c r="T2069" s="3" t="s">
        <v>6210</v>
      </c>
      <c r="U2069" s="3" t="s">
        <v>6620</v>
      </c>
      <c r="V2069" s="2">
        <v>25.3</v>
      </c>
      <c r="W2069" s="2">
        <v>18.7</v>
      </c>
      <c r="Z2069" s="2" t="s">
        <v>6468</v>
      </c>
      <c r="AA2069" s="2" t="s">
        <v>6617</v>
      </c>
      <c r="AC2069" s="2">
        <v>1942</v>
      </c>
      <c r="AD2069" s="2" t="s">
        <v>20</v>
      </c>
      <c r="AE2069" s="2" t="s">
        <v>5596</v>
      </c>
    </row>
    <row r="2070" spans="1:32" x14ac:dyDescent="0.25">
      <c r="A2070" s="1" t="s">
        <v>5597</v>
      </c>
      <c r="B2070" s="2" t="s">
        <v>9</v>
      </c>
      <c r="Z2070" s="2" t="s">
        <v>6468</v>
      </c>
      <c r="AA2070" s="2" t="s">
        <v>6617</v>
      </c>
      <c r="AC2070" s="2">
        <v>1943</v>
      </c>
      <c r="AD2070" s="2" t="s">
        <v>20</v>
      </c>
      <c r="AE2070" s="2" t="s">
        <v>5598</v>
      </c>
    </row>
    <row r="2071" spans="1:32" x14ac:dyDescent="0.25">
      <c r="A2071" s="1" t="s">
        <v>5599</v>
      </c>
      <c r="B2071" s="2" t="s">
        <v>5600</v>
      </c>
      <c r="E2071" s="2" t="s">
        <v>814</v>
      </c>
      <c r="F2071" s="2" t="s">
        <v>6334</v>
      </c>
      <c r="G2071" s="2" t="s">
        <v>6732</v>
      </c>
      <c r="H2071" s="2" t="s">
        <v>6753</v>
      </c>
      <c r="I2071" s="2" t="s">
        <v>6328</v>
      </c>
      <c r="L2071" s="2" t="s">
        <v>814</v>
      </c>
      <c r="M2071" s="2" t="s">
        <v>6371</v>
      </c>
      <c r="P2071" s="2" t="s">
        <v>814</v>
      </c>
      <c r="Q2071" s="2" t="s">
        <v>6810</v>
      </c>
      <c r="U2071" s="3" t="s">
        <v>6620</v>
      </c>
      <c r="V2071" s="2">
        <v>77</v>
      </c>
      <c r="W2071" s="2">
        <v>5</v>
      </c>
      <c r="Z2071" s="2" t="s">
        <v>6468</v>
      </c>
      <c r="AA2071" s="2" t="s">
        <v>6617</v>
      </c>
      <c r="AC2071" s="2">
        <v>1942</v>
      </c>
      <c r="AD2071" s="2" t="s">
        <v>20</v>
      </c>
      <c r="AE2071" s="2" t="s">
        <v>5601</v>
      </c>
    </row>
    <row r="2072" spans="1:32" x14ac:dyDescent="0.25">
      <c r="A2072" s="1" t="s">
        <v>5602</v>
      </c>
      <c r="B2072" s="2" t="s">
        <v>5603</v>
      </c>
      <c r="T2072" s="3" t="s">
        <v>6294</v>
      </c>
      <c r="U2072" s="3" t="s">
        <v>6651</v>
      </c>
      <c r="V2072" s="2">
        <v>23.5</v>
      </c>
      <c r="W2072" s="2">
        <v>2.6</v>
      </c>
      <c r="AB2072" s="2">
        <v>1871</v>
      </c>
      <c r="AC2072" s="2">
        <v>1930</v>
      </c>
      <c r="AE2072" s="2" t="s">
        <v>5604</v>
      </c>
    </row>
    <row r="2073" spans="1:32" x14ac:dyDescent="0.25">
      <c r="A2073" s="1" t="s">
        <v>5605</v>
      </c>
      <c r="B2073" s="2" t="s">
        <v>5606</v>
      </c>
      <c r="Z2073" s="2" t="s">
        <v>6468</v>
      </c>
      <c r="AA2073" s="2" t="s">
        <v>6617</v>
      </c>
      <c r="AC2073" s="2">
        <v>1943</v>
      </c>
      <c r="AD2073" s="2" t="s">
        <v>20</v>
      </c>
      <c r="AE2073" s="2" t="s">
        <v>5607</v>
      </c>
    </row>
    <row r="2074" spans="1:32" x14ac:dyDescent="0.25">
      <c r="A2074" s="1" t="s">
        <v>5608</v>
      </c>
      <c r="B2074" s="2" t="s">
        <v>5609</v>
      </c>
      <c r="T2074" s="3" t="s">
        <v>6295</v>
      </c>
      <c r="U2074" s="3" t="s">
        <v>6620</v>
      </c>
      <c r="V2074" s="2">
        <v>19.8</v>
      </c>
      <c r="W2074" s="2">
        <v>2.4</v>
      </c>
      <c r="AB2074" s="2">
        <v>1871</v>
      </c>
      <c r="AC2074" s="2">
        <v>1930</v>
      </c>
      <c r="AD2074" s="2" t="s">
        <v>20</v>
      </c>
      <c r="AE2074" s="2" t="s">
        <v>5610</v>
      </c>
    </row>
    <row r="2075" spans="1:32" x14ac:dyDescent="0.25">
      <c r="A2075" s="1" t="s">
        <v>5611</v>
      </c>
      <c r="B2075" s="2" t="s">
        <v>5612</v>
      </c>
      <c r="E2075" s="2" t="s">
        <v>814</v>
      </c>
      <c r="F2075" s="2" t="s">
        <v>6424</v>
      </c>
      <c r="L2075" s="2" t="s">
        <v>814</v>
      </c>
      <c r="M2075" s="2" t="s">
        <v>6425</v>
      </c>
      <c r="P2075" s="2" t="s">
        <v>814</v>
      </c>
      <c r="Q2075" s="2" t="s">
        <v>6801</v>
      </c>
      <c r="T2075" s="3" t="s">
        <v>5903</v>
      </c>
      <c r="U2075" s="3" t="s">
        <v>6631</v>
      </c>
      <c r="V2075" s="2">
        <v>160</v>
      </c>
      <c r="Z2075" s="2" t="s">
        <v>6620</v>
      </c>
      <c r="AA2075" s="2" t="s">
        <v>6621</v>
      </c>
      <c r="AC2075" s="2">
        <v>1919</v>
      </c>
      <c r="AD2075" s="2" t="s">
        <v>2187</v>
      </c>
      <c r="AE2075" s="2" t="s">
        <v>5613</v>
      </c>
    </row>
    <row r="2076" spans="1:32" x14ac:dyDescent="0.25">
      <c r="A2076" s="1" t="s">
        <v>5614</v>
      </c>
      <c r="B2076" s="2" t="s">
        <v>5615</v>
      </c>
      <c r="T2076" s="3" t="s">
        <v>6296</v>
      </c>
      <c r="U2076" s="3" t="s">
        <v>6620</v>
      </c>
      <c r="V2076" s="2">
        <v>21</v>
      </c>
      <c r="W2076" s="2">
        <v>15.5</v>
      </c>
      <c r="X2076" s="2">
        <v>10</v>
      </c>
      <c r="Z2076" s="2" t="s">
        <v>6468</v>
      </c>
      <c r="AA2076" s="2" t="s">
        <v>6617</v>
      </c>
      <c r="AC2076" s="2">
        <v>1943</v>
      </c>
      <c r="AD2076" s="2" t="s">
        <v>483</v>
      </c>
      <c r="AE2076" s="2" t="s">
        <v>5618</v>
      </c>
      <c r="AF2076" s="2" t="s">
        <v>5620</v>
      </c>
    </row>
    <row r="2077" spans="1:32" x14ac:dyDescent="0.25">
      <c r="A2077" s="1" t="s">
        <v>5614</v>
      </c>
      <c r="B2077" s="2" t="s">
        <v>5615</v>
      </c>
      <c r="T2077" s="3" t="s">
        <v>6296</v>
      </c>
      <c r="U2077" s="3" t="s">
        <v>6620</v>
      </c>
      <c r="V2077" s="2">
        <v>21</v>
      </c>
      <c r="W2077" s="2">
        <v>15.5</v>
      </c>
      <c r="X2077" s="2">
        <v>10</v>
      </c>
      <c r="Z2077" s="2" t="s">
        <v>6468</v>
      </c>
      <c r="AA2077" s="2" t="s">
        <v>6617</v>
      </c>
      <c r="AC2077" s="2">
        <v>1943</v>
      </c>
      <c r="AD2077" s="2" t="s">
        <v>483</v>
      </c>
      <c r="AE2077" s="2" t="s">
        <v>5616</v>
      </c>
    </row>
    <row r="2078" spans="1:32" x14ac:dyDescent="0.25">
      <c r="A2078" s="1" t="s">
        <v>5614</v>
      </c>
      <c r="B2078" s="2" t="s">
        <v>5615</v>
      </c>
      <c r="T2078" s="3" t="s">
        <v>6296</v>
      </c>
      <c r="U2078" s="3" t="s">
        <v>6620</v>
      </c>
      <c r="V2078" s="2">
        <v>21</v>
      </c>
      <c r="W2078" s="2">
        <v>15.5</v>
      </c>
      <c r="X2078" s="2">
        <v>10</v>
      </c>
      <c r="Z2078" s="2" t="s">
        <v>6468</v>
      </c>
      <c r="AA2078" s="2" t="s">
        <v>6617</v>
      </c>
      <c r="AC2078" s="2">
        <v>1943</v>
      </c>
      <c r="AD2078" s="2" t="s">
        <v>483</v>
      </c>
      <c r="AE2078" s="2" t="s">
        <v>5617</v>
      </c>
    </row>
    <row r="2079" spans="1:32" x14ac:dyDescent="0.25">
      <c r="A2079" s="1" t="s">
        <v>5614</v>
      </c>
      <c r="B2079" s="2" t="s">
        <v>5615</v>
      </c>
      <c r="T2079" s="3" t="s">
        <v>6296</v>
      </c>
      <c r="U2079" s="3" t="s">
        <v>6620</v>
      </c>
      <c r="V2079" s="2">
        <v>21</v>
      </c>
      <c r="W2079" s="2">
        <v>15.5</v>
      </c>
      <c r="X2079" s="2">
        <v>10</v>
      </c>
      <c r="Z2079" s="2" t="s">
        <v>6468</v>
      </c>
      <c r="AA2079" s="2" t="s">
        <v>6617</v>
      </c>
      <c r="AC2079" s="2">
        <v>1943</v>
      </c>
      <c r="AD2079" s="2" t="s">
        <v>483</v>
      </c>
      <c r="AE2079" s="2" t="s">
        <v>5619</v>
      </c>
    </row>
    <row r="2080" spans="1:32" x14ac:dyDescent="0.25">
      <c r="A2080" s="1" t="s">
        <v>5621</v>
      </c>
      <c r="B2080" s="2" t="s">
        <v>5622</v>
      </c>
      <c r="T2080" s="3" t="s">
        <v>5903</v>
      </c>
      <c r="U2080" s="3" t="s">
        <v>6620</v>
      </c>
      <c r="V2080" s="2">
        <v>42</v>
      </c>
      <c r="W2080" s="2">
        <v>62</v>
      </c>
      <c r="AB2080" s="2">
        <v>1801</v>
      </c>
      <c r="AC2080" s="2">
        <v>1900</v>
      </c>
      <c r="AD2080" s="2" t="s">
        <v>7</v>
      </c>
      <c r="AE2080" s="2" t="s">
        <v>5623</v>
      </c>
    </row>
    <row r="2081" spans="1:31" x14ac:dyDescent="0.25">
      <c r="A2081" s="1" t="s">
        <v>5624</v>
      </c>
      <c r="B2081" s="2" t="s">
        <v>5625</v>
      </c>
      <c r="T2081" s="3" t="s">
        <v>5625</v>
      </c>
      <c r="U2081" s="3" t="s">
        <v>6620</v>
      </c>
      <c r="V2081" s="2">
        <v>20</v>
      </c>
      <c r="Z2081" s="2" t="s">
        <v>6620</v>
      </c>
      <c r="AA2081" s="2" t="s">
        <v>6621</v>
      </c>
      <c r="AC2081" s="2">
        <v>1942</v>
      </c>
      <c r="AD2081" s="2" t="s">
        <v>20</v>
      </c>
      <c r="AE2081" s="2" t="s">
        <v>5626</v>
      </c>
    </row>
    <row r="2082" spans="1:31" x14ac:dyDescent="0.25">
      <c r="A2082" s="1" t="s">
        <v>5627</v>
      </c>
      <c r="B2082" s="2" t="s">
        <v>5628</v>
      </c>
      <c r="T2082" s="3" t="s">
        <v>5909</v>
      </c>
      <c r="U2082" s="3" t="s">
        <v>6620</v>
      </c>
      <c r="V2082" s="2">
        <v>7</v>
      </c>
      <c r="W2082" s="2">
        <v>3.5</v>
      </c>
      <c r="AB2082" s="2">
        <v>1801</v>
      </c>
      <c r="AC2082" s="2">
        <v>1900</v>
      </c>
      <c r="AD2082" s="2" t="s">
        <v>20</v>
      </c>
      <c r="AE2082" s="2" t="s">
        <v>5629</v>
      </c>
    </row>
    <row r="2083" spans="1:31" x14ac:dyDescent="0.25">
      <c r="A2083" s="1" t="s">
        <v>5630</v>
      </c>
      <c r="B2083" s="2" t="s">
        <v>4170</v>
      </c>
      <c r="T2083" s="3" t="s">
        <v>6297</v>
      </c>
      <c r="U2083" s="3" t="s">
        <v>6620</v>
      </c>
      <c r="V2083" s="2">
        <v>8.5</v>
      </c>
      <c r="W2083" s="2">
        <v>9.5</v>
      </c>
      <c r="AB2083" s="2">
        <v>1801</v>
      </c>
      <c r="AC2083" s="2">
        <v>1900</v>
      </c>
      <c r="AD2083" s="2" t="s">
        <v>20</v>
      </c>
      <c r="AE2083" s="2" t="s">
        <v>5631</v>
      </c>
    </row>
    <row r="2084" spans="1:31" x14ac:dyDescent="0.25">
      <c r="A2084" s="1" t="s">
        <v>5632</v>
      </c>
      <c r="B2084" s="2" t="s">
        <v>5633</v>
      </c>
      <c r="T2084" s="3" t="s">
        <v>6074</v>
      </c>
      <c r="U2084" s="3" t="s">
        <v>6620</v>
      </c>
      <c r="V2084" s="2">
        <v>15</v>
      </c>
      <c r="W2084" s="2">
        <v>8.5</v>
      </c>
      <c r="X2084" s="2">
        <v>3.3</v>
      </c>
      <c r="AB2084" s="2">
        <v>1801</v>
      </c>
      <c r="AC2084" s="2">
        <v>1900</v>
      </c>
      <c r="AD2084" s="2" t="s">
        <v>20</v>
      </c>
      <c r="AE2084" s="2" t="s">
        <v>5634</v>
      </c>
    </row>
    <row r="2085" spans="1:31" x14ac:dyDescent="0.25">
      <c r="A2085" s="1" t="s">
        <v>5635</v>
      </c>
      <c r="B2085" s="2" t="s">
        <v>5636</v>
      </c>
      <c r="T2085" s="3" t="s">
        <v>5909</v>
      </c>
      <c r="Z2085" s="2" t="s">
        <v>6620</v>
      </c>
      <c r="AA2085" s="2" t="s">
        <v>6621</v>
      </c>
      <c r="AC2085" s="2">
        <v>1942</v>
      </c>
      <c r="AD2085" s="2" t="s">
        <v>20</v>
      </c>
      <c r="AE2085" s="2" t="s">
        <v>5637</v>
      </c>
    </row>
    <row r="2086" spans="1:31" x14ac:dyDescent="0.25">
      <c r="A2086" s="1" t="s">
        <v>5638</v>
      </c>
      <c r="B2086" s="2" t="s">
        <v>5639</v>
      </c>
      <c r="T2086" s="3" t="s">
        <v>6298</v>
      </c>
      <c r="U2086" s="3" t="s">
        <v>6638</v>
      </c>
      <c r="V2086" s="2">
        <v>30</v>
      </c>
      <c r="AB2086" s="2">
        <v>1801</v>
      </c>
      <c r="AC2086" s="2">
        <v>1900</v>
      </c>
      <c r="AD2086" s="2" t="s">
        <v>20</v>
      </c>
      <c r="AE2086" s="2" t="s">
        <v>5640</v>
      </c>
    </row>
    <row r="2087" spans="1:31" x14ac:dyDescent="0.25">
      <c r="A2087" s="1" t="s">
        <v>5641</v>
      </c>
      <c r="B2087" s="2" t="s">
        <v>4141</v>
      </c>
      <c r="T2087" s="3" t="s">
        <v>5900</v>
      </c>
      <c r="U2087" s="3" t="s">
        <v>6620</v>
      </c>
      <c r="V2087" s="2">
        <v>165</v>
      </c>
      <c r="AB2087" s="2">
        <v>1801</v>
      </c>
      <c r="AC2087" s="2">
        <v>1900</v>
      </c>
      <c r="AD2087" s="2" t="s">
        <v>20</v>
      </c>
      <c r="AE2087" s="2" t="s">
        <v>5642</v>
      </c>
    </row>
    <row r="2088" spans="1:31" x14ac:dyDescent="0.25">
      <c r="A2088" s="1" t="s">
        <v>5643</v>
      </c>
      <c r="B2088" s="2" t="s">
        <v>5644</v>
      </c>
      <c r="T2088" s="3" t="s">
        <v>5909</v>
      </c>
      <c r="Z2088" s="2" t="s">
        <v>6620</v>
      </c>
      <c r="AA2088" s="2" t="s">
        <v>6621</v>
      </c>
      <c r="AC2088" s="2">
        <v>1942</v>
      </c>
      <c r="AD2088" s="2" t="s">
        <v>20</v>
      </c>
      <c r="AE2088" s="2" t="s">
        <v>5645</v>
      </c>
    </row>
    <row r="2089" spans="1:31" x14ac:dyDescent="0.25">
      <c r="A2089" s="1" t="s">
        <v>5646</v>
      </c>
      <c r="B2089" s="2" t="s">
        <v>68</v>
      </c>
      <c r="T2089" s="3" t="s">
        <v>6299</v>
      </c>
      <c r="AB2089" s="2">
        <v>1801</v>
      </c>
      <c r="AC2089" s="2">
        <v>1900</v>
      </c>
      <c r="AD2089" s="2" t="s">
        <v>1760</v>
      </c>
      <c r="AE2089" s="2" t="s">
        <v>5647</v>
      </c>
    </row>
    <row r="2090" spans="1:31" x14ac:dyDescent="0.25">
      <c r="A2090" s="1" t="s">
        <v>5648</v>
      </c>
      <c r="B2090" s="2" t="s">
        <v>5649</v>
      </c>
      <c r="T2090" s="3" t="s">
        <v>6039</v>
      </c>
      <c r="U2090" s="3" t="s">
        <v>6620</v>
      </c>
      <c r="V2090" s="2">
        <v>42</v>
      </c>
      <c r="W2090" s="2">
        <v>62</v>
      </c>
      <c r="AB2090" s="2">
        <v>1801</v>
      </c>
      <c r="AC2090" s="2">
        <v>1900</v>
      </c>
      <c r="AD2090" s="2" t="s">
        <v>1760</v>
      </c>
      <c r="AE2090" s="2" t="s">
        <v>5650</v>
      </c>
    </row>
    <row r="2091" spans="1:31" x14ac:dyDescent="0.25">
      <c r="A2091" s="1" t="s">
        <v>5651</v>
      </c>
      <c r="B2091" s="2" t="s">
        <v>1393</v>
      </c>
      <c r="T2091" s="3" t="s">
        <v>430</v>
      </c>
      <c r="Z2091" s="2" t="s">
        <v>6468</v>
      </c>
      <c r="AA2091" s="2" t="s">
        <v>6617</v>
      </c>
      <c r="AC2091" s="2">
        <v>1942</v>
      </c>
      <c r="AD2091" s="2" t="s">
        <v>7</v>
      </c>
      <c r="AE2091" s="2" t="s">
        <v>5652</v>
      </c>
    </row>
    <row r="2092" spans="1:31" x14ac:dyDescent="0.25">
      <c r="A2092" s="1" t="s">
        <v>5653</v>
      </c>
      <c r="B2092" s="2" t="s">
        <v>5654</v>
      </c>
      <c r="T2092" s="3" t="s">
        <v>6300</v>
      </c>
      <c r="U2092" s="3" t="s">
        <v>6620</v>
      </c>
      <c r="V2092" s="2">
        <v>165</v>
      </c>
      <c r="AB2092" s="2">
        <v>1801</v>
      </c>
      <c r="AC2092" s="2">
        <v>1900</v>
      </c>
      <c r="AD2092" s="2" t="s">
        <v>20</v>
      </c>
      <c r="AE2092" s="2" t="s">
        <v>5655</v>
      </c>
    </row>
    <row r="2093" spans="1:31" x14ac:dyDescent="0.25">
      <c r="A2093" s="1" t="s">
        <v>5656</v>
      </c>
      <c r="B2093" s="2" t="s">
        <v>5657</v>
      </c>
      <c r="T2093" s="3" t="s">
        <v>6004</v>
      </c>
      <c r="U2093" s="3" t="s">
        <v>6620</v>
      </c>
      <c r="V2093" s="2">
        <v>6</v>
      </c>
      <c r="AB2093" s="2">
        <v>1801</v>
      </c>
      <c r="AC2093" s="2">
        <v>1900</v>
      </c>
      <c r="AD2093" s="2" t="s">
        <v>20</v>
      </c>
      <c r="AE2093" s="2" t="s">
        <v>5658</v>
      </c>
    </row>
    <row r="2094" spans="1:31" x14ac:dyDescent="0.25">
      <c r="A2094" s="1" t="s">
        <v>5659</v>
      </c>
      <c r="B2094" s="2" t="s">
        <v>5657</v>
      </c>
      <c r="T2094" s="3" t="s">
        <v>6004</v>
      </c>
      <c r="U2094" s="3" t="s">
        <v>6620</v>
      </c>
      <c r="V2094" s="2">
        <v>6</v>
      </c>
      <c r="AB2094" s="2">
        <v>1801</v>
      </c>
      <c r="AC2094" s="2">
        <v>1900</v>
      </c>
      <c r="AD2094" s="2" t="s">
        <v>20</v>
      </c>
      <c r="AE2094" s="2" t="s">
        <v>5660</v>
      </c>
    </row>
    <row r="2095" spans="1:31" x14ac:dyDescent="0.25">
      <c r="A2095" s="1" t="s">
        <v>5661</v>
      </c>
      <c r="B2095" s="2" t="s">
        <v>430</v>
      </c>
      <c r="T2095" s="3" t="s">
        <v>430</v>
      </c>
      <c r="Z2095" s="2" t="s">
        <v>6468</v>
      </c>
      <c r="AA2095" s="2" t="s">
        <v>6617</v>
      </c>
      <c r="AC2095" s="2">
        <v>1942</v>
      </c>
      <c r="AD2095" s="2" t="s">
        <v>7</v>
      </c>
      <c r="AE2095" s="2" t="s">
        <v>3419</v>
      </c>
    </row>
    <row r="2096" spans="1:31" x14ac:dyDescent="0.25">
      <c r="A2096" s="1" t="s">
        <v>5662</v>
      </c>
      <c r="B2096" s="2" t="s">
        <v>5663</v>
      </c>
      <c r="T2096" s="3" t="s">
        <v>6057</v>
      </c>
      <c r="U2096" s="3" t="s">
        <v>6620</v>
      </c>
      <c r="V2096" s="2">
        <v>19</v>
      </c>
      <c r="W2096" s="2">
        <v>4.5</v>
      </c>
      <c r="AB2096" s="2">
        <v>1801</v>
      </c>
      <c r="AC2096" s="2">
        <v>1900</v>
      </c>
      <c r="AD2096" s="2" t="s">
        <v>20</v>
      </c>
      <c r="AE2096" s="2" t="s">
        <v>5664</v>
      </c>
    </row>
    <row r="2097" spans="1:32" x14ac:dyDescent="0.25">
      <c r="A2097" s="1" t="s">
        <v>5665</v>
      </c>
      <c r="B2097" s="2" t="s">
        <v>5666</v>
      </c>
      <c r="T2097" s="3" t="s">
        <v>6301</v>
      </c>
      <c r="U2097" s="3" t="s">
        <v>6620</v>
      </c>
      <c r="V2097" s="2">
        <v>13</v>
      </c>
      <c r="W2097" s="2">
        <v>3</v>
      </c>
      <c r="Z2097" s="2" t="s">
        <v>6620</v>
      </c>
      <c r="AA2097" s="2" t="s">
        <v>6621</v>
      </c>
      <c r="AC2097" s="2">
        <v>1910</v>
      </c>
      <c r="AD2097" s="2" t="s">
        <v>5667</v>
      </c>
      <c r="AE2097" s="2" t="s">
        <v>5668</v>
      </c>
    </row>
    <row r="2098" spans="1:32" x14ac:dyDescent="0.25">
      <c r="A2098" s="1" t="s">
        <v>5669</v>
      </c>
      <c r="B2098" s="2" t="s">
        <v>5670</v>
      </c>
      <c r="M2098" s="2" t="s">
        <v>6598</v>
      </c>
      <c r="T2098" s="3" t="s">
        <v>6093</v>
      </c>
      <c r="U2098" s="3" t="s">
        <v>6620</v>
      </c>
      <c r="V2098" s="2">
        <v>8</v>
      </c>
      <c r="Z2098" s="2" t="s">
        <v>6620</v>
      </c>
      <c r="AA2098" s="2" t="s">
        <v>6621</v>
      </c>
      <c r="AC2098" s="2">
        <v>1910</v>
      </c>
      <c r="AD2098" s="2" t="s">
        <v>5667</v>
      </c>
      <c r="AE2098" s="2" t="s">
        <v>5671</v>
      </c>
    </row>
    <row r="2099" spans="1:32" x14ac:dyDescent="0.25">
      <c r="A2099" s="1" t="s">
        <v>5672</v>
      </c>
      <c r="B2099" s="2" t="s">
        <v>5673</v>
      </c>
      <c r="F2099" s="2" t="s">
        <v>6476</v>
      </c>
      <c r="T2099" s="3" t="s">
        <v>6009</v>
      </c>
      <c r="V2099" s="2">
        <v>4.8</v>
      </c>
      <c r="W2099" s="2">
        <v>3.5</v>
      </c>
      <c r="AB2099" s="2">
        <v>1887</v>
      </c>
      <c r="AC2099" s="2">
        <v>1887</v>
      </c>
      <c r="AD2099" s="2" t="s">
        <v>116</v>
      </c>
      <c r="AE2099" s="2" t="s">
        <v>5674</v>
      </c>
    </row>
    <row r="2100" spans="1:32" x14ac:dyDescent="0.25">
      <c r="A2100" s="1" t="s">
        <v>5675</v>
      </c>
      <c r="B2100" s="2" t="s">
        <v>4320</v>
      </c>
      <c r="C2100" s="3" t="s">
        <v>814</v>
      </c>
      <c r="D2100" s="2" t="s">
        <v>6707</v>
      </c>
      <c r="T2100" s="3" t="s">
        <v>6302</v>
      </c>
      <c r="U2100" s="3" t="s">
        <v>6620</v>
      </c>
      <c r="V2100" s="2">
        <v>5</v>
      </c>
      <c r="W2100" s="2">
        <v>4</v>
      </c>
      <c r="Z2100" s="2" t="s">
        <v>6620</v>
      </c>
      <c r="AA2100" s="2" t="s">
        <v>6621</v>
      </c>
      <c r="AC2100" s="2">
        <v>1910</v>
      </c>
      <c r="AD2100" s="2" t="s">
        <v>5667</v>
      </c>
      <c r="AE2100" s="2" t="s">
        <v>5676</v>
      </c>
    </row>
    <row r="2101" spans="1:32" x14ac:dyDescent="0.25">
      <c r="A2101" s="1" t="s">
        <v>5677</v>
      </c>
      <c r="B2101" s="2" t="s">
        <v>5678</v>
      </c>
      <c r="T2101" s="3" t="s">
        <v>5997</v>
      </c>
      <c r="U2101" s="3" t="s">
        <v>6620</v>
      </c>
      <c r="V2101" s="2">
        <v>9.5</v>
      </c>
      <c r="W2101" s="2">
        <v>4.5</v>
      </c>
      <c r="Z2101" s="2" t="s">
        <v>6620</v>
      </c>
      <c r="AA2101" s="2" t="s">
        <v>6621</v>
      </c>
      <c r="AC2101" s="2">
        <v>1910</v>
      </c>
      <c r="AD2101" s="2" t="s">
        <v>5667</v>
      </c>
      <c r="AE2101" s="2" t="s">
        <v>5679</v>
      </c>
    </row>
    <row r="2102" spans="1:32" x14ac:dyDescent="0.25">
      <c r="A2102" s="1" t="s">
        <v>5680</v>
      </c>
      <c r="B2102" s="2" t="s">
        <v>5681</v>
      </c>
      <c r="T2102" s="3" t="s">
        <v>5947</v>
      </c>
      <c r="U2102" s="3" t="s">
        <v>6620</v>
      </c>
      <c r="V2102" s="2">
        <v>6.5</v>
      </c>
      <c r="Z2102" s="2" t="s">
        <v>6620</v>
      </c>
      <c r="AA2102" s="2" t="s">
        <v>6621</v>
      </c>
      <c r="AC2102" s="2">
        <v>1910</v>
      </c>
      <c r="AD2102" s="2" t="s">
        <v>116</v>
      </c>
      <c r="AE2102" s="2" t="s">
        <v>5682</v>
      </c>
    </row>
    <row r="2103" spans="1:32" x14ac:dyDescent="0.25">
      <c r="A2103" s="1" t="s">
        <v>5683</v>
      </c>
      <c r="B2103" s="2" t="s">
        <v>5684</v>
      </c>
      <c r="T2103" s="3" t="s">
        <v>5947</v>
      </c>
      <c r="U2103" s="3" t="s">
        <v>6620</v>
      </c>
      <c r="V2103" s="2">
        <v>10</v>
      </c>
      <c r="W2103" s="2">
        <v>6</v>
      </c>
      <c r="Z2103" s="2" t="s">
        <v>6620</v>
      </c>
      <c r="AA2103" s="2" t="s">
        <v>6621</v>
      </c>
      <c r="AC2103" s="2">
        <v>1910</v>
      </c>
      <c r="AD2103" s="2" t="s">
        <v>5667</v>
      </c>
      <c r="AE2103" s="2" t="s">
        <v>5685</v>
      </c>
    </row>
    <row r="2104" spans="1:32" x14ac:dyDescent="0.25">
      <c r="A2104" s="1" t="s">
        <v>5686</v>
      </c>
      <c r="B2104" s="2" t="s">
        <v>5687</v>
      </c>
      <c r="T2104" s="3" t="s">
        <v>5938</v>
      </c>
      <c r="U2104" s="3" t="s">
        <v>6620</v>
      </c>
      <c r="V2104" s="2">
        <v>176</v>
      </c>
      <c r="Z2104" s="2" t="s">
        <v>6620</v>
      </c>
      <c r="AA2104" s="2" t="s">
        <v>6621</v>
      </c>
      <c r="AC2104" s="2">
        <v>1910</v>
      </c>
      <c r="AD2104" s="2" t="s">
        <v>5667</v>
      </c>
      <c r="AE2104" s="2" t="s">
        <v>5688</v>
      </c>
    </row>
    <row r="2105" spans="1:32" x14ac:dyDescent="0.25">
      <c r="A2105" s="1" t="s">
        <v>5689</v>
      </c>
      <c r="B2105" s="2" t="s">
        <v>5690</v>
      </c>
      <c r="F2105" s="2" t="s">
        <v>6374</v>
      </c>
      <c r="O2105" s="2" t="s">
        <v>6375</v>
      </c>
      <c r="U2105" s="3" t="s">
        <v>6620</v>
      </c>
      <c r="V2105" s="2">
        <v>16.5</v>
      </c>
      <c r="Z2105" s="2" t="s">
        <v>6620</v>
      </c>
      <c r="AA2105" s="2" t="s">
        <v>6621</v>
      </c>
      <c r="AC2105" s="2">
        <v>1915</v>
      </c>
      <c r="AD2105" s="2" t="s">
        <v>116</v>
      </c>
      <c r="AE2105" s="2" t="s">
        <v>5691</v>
      </c>
    </row>
    <row r="2106" spans="1:32" x14ac:dyDescent="0.25">
      <c r="A2106" s="1" t="s">
        <v>5692</v>
      </c>
      <c r="B2106" s="2" t="s">
        <v>5693</v>
      </c>
      <c r="T2106" s="3" t="s">
        <v>6000</v>
      </c>
      <c r="U2106" s="3" t="s">
        <v>6620</v>
      </c>
      <c r="V2106" s="2">
        <v>15.5</v>
      </c>
      <c r="Z2106" s="2" t="s">
        <v>6620</v>
      </c>
      <c r="AA2106" s="2" t="s">
        <v>6621</v>
      </c>
      <c r="AC2106" s="2">
        <v>1910</v>
      </c>
      <c r="AD2106" s="2" t="s">
        <v>116</v>
      </c>
      <c r="AE2106" s="2" t="s">
        <v>5694</v>
      </c>
    </row>
    <row r="2107" spans="1:32" x14ac:dyDescent="0.25">
      <c r="A2107" s="1" t="s">
        <v>5695</v>
      </c>
      <c r="B2107" s="2" t="s">
        <v>5696</v>
      </c>
      <c r="T2107" s="3" t="s">
        <v>6000</v>
      </c>
      <c r="U2107" s="3" t="s">
        <v>6620</v>
      </c>
      <c r="V2107" s="2">
        <v>24</v>
      </c>
      <c r="Z2107" s="2" t="s">
        <v>6620</v>
      </c>
      <c r="AA2107" s="2" t="s">
        <v>6621</v>
      </c>
      <c r="AC2107" s="2">
        <v>1910</v>
      </c>
      <c r="AD2107" s="2" t="s">
        <v>5667</v>
      </c>
      <c r="AE2107" s="2" t="s">
        <v>5697</v>
      </c>
    </row>
    <row r="2108" spans="1:32" x14ac:dyDescent="0.25">
      <c r="A2108" s="1" t="s">
        <v>5698</v>
      </c>
      <c r="B2108" s="2" t="s">
        <v>1680</v>
      </c>
      <c r="F2108" s="2" t="s">
        <v>6599</v>
      </c>
      <c r="Q2108" s="2" t="s">
        <v>6810</v>
      </c>
      <c r="V2108" s="2">
        <v>13.5</v>
      </c>
      <c r="W2108" s="2">
        <v>5.3</v>
      </c>
      <c r="AB2108" s="2">
        <v>1815</v>
      </c>
      <c r="AC2108" s="2">
        <v>1815</v>
      </c>
      <c r="AD2108" s="2" t="s">
        <v>116</v>
      </c>
      <c r="AE2108" s="2" t="s">
        <v>5699</v>
      </c>
    </row>
    <row r="2109" spans="1:32" x14ac:dyDescent="0.25">
      <c r="A2109" s="1" t="s">
        <v>5700</v>
      </c>
      <c r="B2109" s="2" t="s">
        <v>5701</v>
      </c>
      <c r="E2109" s="2" t="s">
        <v>814</v>
      </c>
      <c r="F2109" s="2" t="s">
        <v>6599</v>
      </c>
      <c r="G2109" s="2" t="s">
        <v>6340</v>
      </c>
      <c r="T2109" s="3" t="s">
        <v>6303</v>
      </c>
      <c r="U2109" s="3" t="s">
        <v>6620</v>
      </c>
      <c r="V2109" s="2">
        <v>16</v>
      </c>
      <c r="W2109" s="2">
        <v>7.2</v>
      </c>
      <c r="Z2109" s="2" t="s">
        <v>6620</v>
      </c>
      <c r="AA2109" s="2" t="s">
        <v>6621</v>
      </c>
      <c r="AC2109" s="2">
        <v>1910</v>
      </c>
      <c r="AD2109" s="2" t="s">
        <v>5667</v>
      </c>
      <c r="AE2109" s="2" t="s">
        <v>5702</v>
      </c>
      <c r="AF2109" s="2" t="s">
        <v>5703</v>
      </c>
    </row>
    <row r="2110" spans="1:32" x14ac:dyDescent="0.25">
      <c r="A2110" s="1" t="s">
        <v>5704</v>
      </c>
      <c r="B2110" s="2" t="s">
        <v>5701</v>
      </c>
      <c r="E2110" s="2" t="s">
        <v>814</v>
      </c>
      <c r="F2110" s="2" t="s">
        <v>6599</v>
      </c>
      <c r="G2110" s="2" t="s">
        <v>6340</v>
      </c>
      <c r="T2110" s="3" t="s">
        <v>6303</v>
      </c>
      <c r="U2110" s="3" t="s">
        <v>6620</v>
      </c>
      <c r="V2110" s="2">
        <v>12.5</v>
      </c>
      <c r="W2110" s="2">
        <v>6</v>
      </c>
      <c r="Z2110" s="2" t="s">
        <v>6620</v>
      </c>
      <c r="AA2110" s="2" t="s">
        <v>6621</v>
      </c>
      <c r="AC2110" s="2">
        <v>1910</v>
      </c>
      <c r="AD2110" s="2" t="s">
        <v>5667</v>
      </c>
      <c r="AE2110" s="2" t="s">
        <v>5706</v>
      </c>
      <c r="AF2110" s="2" t="s">
        <v>5705</v>
      </c>
    </row>
    <row r="2111" spans="1:32" x14ac:dyDescent="0.25">
      <c r="A2111" s="1" t="s">
        <v>5707</v>
      </c>
      <c r="B2111" s="2" t="s">
        <v>2261</v>
      </c>
      <c r="F2111" s="2" t="s">
        <v>6328</v>
      </c>
      <c r="U2111" s="3" t="s">
        <v>6620</v>
      </c>
      <c r="V2111" s="2">
        <v>5.5</v>
      </c>
      <c r="W2111" s="2">
        <v>2.5</v>
      </c>
      <c r="X2111" s="2">
        <v>2.5</v>
      </c>
      <c r="Z2111" s="2" t="s">
        <v>6620</v>
      </c>
      <c r="AA2111" s="2" t="s">
        <v>6621</v>
      </c>
      <c r="AC2111" s="2">
        <v>1900</v>
      </c>
      <c r="AD2111" s="2" t="s">
        <v>5667</v>
      </c>
      <c r="AE2111" s="2" t="s">
        <v>5708</v>
      </c>
    </row>
    <row r="2112" spans="1:32" x14ac:dyDescent="0.25">
      <c r="A2112" s="1" t="s">
        <v>5709</v>
      </c>
      <c r="B2112" s="2" t="s">
        <v>5710</v>
      </c>
      <c r="F2112" s="2" t="s">
        <v>6382</v>
      </c>
      <c r="Q2112" s="2" t="s">
        <v>6792</v>
      </c>
      <c r="T2112" s="3" t="s">
        <v>6206</v>
      </c>
      <c r="U2112" s="3" t="s">
        <v>6620</v>
      </c>
      <c r="V2112" s="2">
        <v>206</v>
      </c>
      <c r="W2112" s="2">
        <v>1.8</v>
      </c>
      <c r="Z2112" s="2" t="s">
        <v>6620</v>
      </c>
      <c r="AA2112" s="2" t="s">
        <v>6621</v>
      </c>
      <c r="AC2112" s="2">
        <v>1911</v>
      </c>
      <c r="AD2112" s="2" t="s">
        <v>116</v>
      </c>
      <c r="AE2112" s="2" t="s">
        <v>5711</v>
      </c>
    </row>
    <row r="2113" spans="1:32" x14ac:dyDescent="0.25">
      <c r="A2113" s="1" t="s">
        <v>5712</v>
      </c>
      <c r="B2113" s="2" t="s">
        <v>1462</v>
      </c>
      <c r="F2113" s="2" t="s">
        <v>6357</v>
      </c>
      <c r="T2113" s="3" t="s">
        <v>6304</v>
      </c>
      <c r="U2113" s="3" t="s">
        <v>6620</v>
      </c>
      <c r="V2113" s="2">
        <v>16</v>
      </c>
      <c r="W2113" s="2">
        <v>4.5</v>
      </c>
      <c r="Z2113" s="2" t="s">
        <v>6620</v>
      </c>
      <c r="AA2113" s="2" t="s">
        <v>6621</v>
      </c>
      <c r="AC2113" s="2">
        <v>1900</v>
      </c>
      <c r="AD2113" s="2" t="s">
        <v>116</v>
      </c>
      <c r="AE2113" s="2" t="s">
        <v>5713</v>
      </c>
    </row>
    <row r="2114" spans="1:32" x14ac:dyDescent="0.25">
      <c r="A2114" s="1" t="s">
        <v>5714</v>
      </c>
      <c r="B2114" s="2" t="s">
        <v>1462</v>
      </c>
      <c r="F2114" s="2" t="s">
        <v>6357</v>
      </c>
      <c r="T2114" s="3" t="s">
        <v>6304</v>
      </c>
      <c r="U2114" s="3" t="s">
        <v>6620</v>
      </c>
      <c r="V2114" s="2">
        <v>14.5</v>
      </c>
      <c r="W2114" s="2">
        <v>4.5</v>
      </c>
      <c r="Z2114" s="2" t="s">
        <v>6620</v>
      </c>
      <c r="AA2114" s="2" t="s">
        <v>6621</v>
      </c>
      <c r="AC2114" s="2">
        <v>1900</v>
      </c>
      <c r="AD2114" s="2" t="s">
        <v>116</v>
      </c>
      <c r="AE2114" s="2" t="s">
        <v>5715</v>
      </c>
    </row>
    <row r="2115" spans="1:32" x14ac:dyDescent="0.25">
      <c r="A2115" s="1" t="s">
        <v>5716</v>
      </c>
      <c r="B2115" s="2" t="s">
        <v>5717</v>
      </c>
      <c r="T2115" s="3" t="s">
        <v>5903</v>
      </c>
      <c r="U2115" s="3" t="s">
        <v>6620</v>
      </c>
      <c r="V2115" s="2">
        <v>9.8000000000000007</v>
      </c>
      <c r="W2115" s="2">
        <v>7.3</v>
      </c>
      <c r="Z2115" s="2" t="s">
        <v>6620</v>
      </c>
      <c r="AA2115" s="2" t="s">
        <v>6621</v>
      </c>
      <c r="AC2115" s="2">
        <v>1910</v>
      </c>
      <c r="AD2115" s="2" t="s">
        <v>116</v>
      </c>
      <c r="AE2115" s="2" t="s">
        <v>5718</v>
      </c>
    </row>
    <row r="2116" spans="1:32" x14ac:dyDescent="0.25">
      <c r="A2116" s="1" t="s">
        <v>5719</v>
      </c>
      <c r="B2116" s="2" t="s">
        <v>5720</v>
      </c>
      <c r="T2116" s="3" t="s">
        <v>5903</v>
      </c>
      <c r="U2116" s="3" t="s">
        <v>6620</v>
      </c>
      <c r="V2116" s="2">
        <v>5</v>
      </c>
      <c r="W2116" s="2">
        <v>3.5</v>
      </c>
      <c r="Z2116" s="2" t="s">
        <v>6620</v>
      </c>
      <c r="AA2116" s="2" t="s">
        <v>6621</v>
      </c>
      <c r="AC2116" s="2">
        <v>1910</v>
      </c>
      <c r="AD2116" s="2" t="s">
        <v>5667</v>
      </c>
      <c r="AE2116" s="2" t="s">
        <v>5721</v>
      </c>
    </row>
    <row r="2117" spans="1:32" x14ac:dyDescent="0.25">
      <c r="A2117" s="1" t="s">
        <v>5722</v>
      </c>
      <c r="B2117" s="2" t="s">
        <v>5723</v>
      </c>
      <c r="T2117" s="3" t="s">
        <v>6305</v>
      </c>
      <c r="U2117" s="3" t="s">
        <v>6620</v>
      </c>
      <c r="V2117" s="2">
        <v>14</v>
      </c>
      <c r="Z2117" s="2" t="s">
        <v>6620</v>
      </c>
      <c r="AA2117" s="2" t="s">
        <v>6621</v>
      </c>
      <c r="AC2117" s="2">
        <v>1910</v>
      </c>
      <c r="AD2117" s="2" t="s">
        <v>5667</v>
      </c>
      <c r="AE2117" s="2" t="s">
        <v>5724</v>
      </c>
    </row>
    <row r="2118" spans="1:32" x14ac:dyDescent="0.25">
      <c r="A2118" s="1" t="s">
        <v>5725</v>
      </c>
      <c r="B2118" s="2" t="s">
        <v>5726</v>
      </c>
      <c r="F2118" s="2" t="s">
        <v>6340</v>
      </c>
      <c r="O2118" s="2" t="s">
        <v>6736</v>
      </c>
      <c r="T2118" s="3" t="s">
        <v>6306</v>
      </c>
      <c r="V2118" s="2" t="s">
        <v>5727</v>
      </c>
      <c r="Z2118" s="2" t="s">
        <v>6620</v>
      </c>
      <c r="AA2118" s="2" t="s">
        <v>6621</v>
      </c>
      <c r="AC2118" s="2">
        <v>1910</v>
      </c>
      <c r="AD2118" s="2" t="s">
        <v>5667</v>
      </c>
      <c r="AE2118" s="2" t="s">
        <v>5729</v>
      </c>
      <c r="AF2118" s="2" t="s">
        <v>5728</v>
      </c>
    </row>
    <row r="2119" spans="1:32" x14ac:dyDescent="0.25">
      <c r="A2119" s="1" t="s">
        <v>5730</v>
      </c>
      <c r="B2119" s="2" t="s">
        <v>5731</v>
      </c>
      <c r="F2119" s="2" t="s">
        <v>6340</v>
      </c>
      <c r="O2119" s="2" t="s">
        <v>6736</v>
      </c>
      <c r="T2119" s="3" t="s">
        <v>6306</v>
      </c>
      <c r="Z2119" s="2" t="s">
        <v>6620</v>
      </c>
      <c r="AA2119" s="2" t="s">
        <v>6621</v>
      </c>
      <c r="AC2119" s="2">
        <v>1910</v>
      </c>
      <c r="AD2119" s="2" t="s">
        <v>5667</v>
      </c>
      <c r="AE2119" s="2" t="s">
        <v>5729</v>
      </c>
    </row>
    <row r="2120" spans="1:32" x14ac:dyDescent="0.25">
      <c r="A2120" s="1" t="s">
        <v>5732</v>
      </c>
      <c r="B2120" s="2" t="s">
        <v>5733</v>
      </c>
      <c r="T2120" s="3" t="s">
        <v>6307</v>
      </c>
      <c r="V2120" s="2" t="s">
        <v>6687</v>
      </c>
      <c r="Z2120" s="2" t="s">
        <v>6620</v>
      </c>
      <c r="AA2120" s="2" t="s">
        <v>6621</v>
      </c>
      <c r="AC2120" s="2">
        <v>1910</v>
      </c>
      <c r="AD2120" s="2" t="s">
        <v>116</v>
      </c>
      <c r="AE2120" s="2" t="s">
        <v>5734</v>
      </c>
    </row>
    <row r="2121" spans="1:32" x14ac:dyDescent="0.25">
      <c r="A2121" s="1" t="s">
        <v>5735</v>
      </c>
      <c r="B2121" s="2" t="s">
        <v>1190</v>
      </c>
      <c r="F2121" s="2" t="s">
        <v>6330</v>
      </c>
      <c r="T2121" s="3" t="s">
        <v>5909</v>
      </c>
      <c r="U2121" s="3" t="s">
        <v>6620</v>
      </c>
      <c r="V2121" s="2">
        <v>2.8</v>
      </c>
      <c r="AA2121" s="2" t="s">
        <v>6616</v>
      </c>
      <c r="AB2121" s="2">
        <v>285</v>
      </c>
      <c r="AC2121" s="2">
        <v>315</v>
      </c>
      <c r="AD2121" s="2" t="s">
        <v>5667</v>
      </c>
      <c r="AE2121" s="2" t="s">
        <v>5736</v>
      </c>
      <c r="AF2121" s="2" t="s">
        <v>5737</v>
      </c>
    </row>
    <row r="2122" spans="1:32" x14ac:dyDescent="0.25">
      <c r="A2122" s="1" t="s">
        <v>5738</v>
      </c>
      <c r="B2122" s="2" t="s">
        <v>5739</v>
      </c>
      <c r="D2122" s="2" t="s">
        <v>6698</v>
      </c>
      <c r="T2122" s="3" t="s">
        <v>5900</v>
      </c>
      <c r="U2122" s="3" t="s">
        <v>6620</v>
      </c>
      <c r="V2122" s="2">
        <v>4</v>
      </c>
      <c r="Z2122" s="2" t="s">
        <v>6620</v>
      </c>
      <c r="AA2122" s="2" t="s">
        <v>6621</v>
      </c>
      <c r="AC2122" s="2">
        <v>1910</v>
      </c>
      <c r="AD2122" s="2" t="s">
        <v>5667</v>
      </c>
      <c r="AE2122" s="2" t="s">
        <v>5740</v>
      </c>
    </row>
    <row r="2123" spans="1:32" x14ac:dyDescent="0.25">
      <c r="A2123" s="1" t="s">
        <v>5741</v>
      </c>
      <c r="B2123" s="2" t="s">
        <v>5742</v>
      </c>
      <c r="T2123" s="3" t="s">
        <v>5903</v>
      </c>
      <c r="U2123" s="3" t="s">
        <v>6620</v>
      </c>
      <c r="V2123" s="2">
        <v>39.5</v>
      </c>
      <c r="Z2123" s="2" t="s">
        <v>6620</v>
      </c>
      <c r="AA2123" s="2" t="s">
        <v>6621</v>
      </c>
      <c r="AC2123" s="2">
        <v>1910</v>
      </c>
      <c r="AD2123" s="2" t="s">
        <v>5667</v>
      </c>
      <c r="AE2123" s="2" t="s">
        <v>5743</v>
      </c>
    </row>
    <row r="2124" spans="1:32" x14ac:dyDescent="0.25">
      <c r="A2124" s="1" t="s">
        <v>5744</v>
      </c>
      <c r="B2124" s="2" t="s">
        <v>5745</v>
      </c>
      <c r="F2124" s="2" t="s">
        <v>6343</v>
      </c>
      <c r="O2124" s="2" t="s">
        <v>6708</v>
      </c>
      <c r="U2124" s="3" t="s">
        <v>6620</v>
      </c>
      <c r="V2124" s="2">
        <v>3.5</v>
      </c>
      <c r="W2124" s="2">
        <v>2.5</v>
      </c>
      <c r="AD2124" s="2" t="s">
        <v>5746</v>
      </c>
      <c r="AE2124" s="2" t="s">
        <v>5747</v>
      </c>
    </row>
    <row r="2125" spans="1:32" x14ac:dyDescent="0.25">
      <c r="A2125" s="1" t="s">
        <v>5748</v>
      </c>
      <c r="B2125" s="2" t="s">
        <v>5749</v>
      </c>
      <c r="T2125" s="3" t="s">
        <v>5903</v>
      </c>
      <c r="Z2125" s="2" t="s">
        <v>6468</v>
      </c>
      <c r="AA2125" s="2" t="s">
        <v>6617</v>
      </c>
      <c r="AC2125" s="2">
        <v>1942</v>
      </c>
      <c r="AD2125" s="2" t="s">
        <v>20</v>
      </c>
      <c r="AE2125" s="2" t="s">
        <v>5750</v>
      </c>
    </row>
    <row r="2126" spans="1:32" x14ac:dyDescent="0.25">
      <c r="A2126" s="1" t="s">
        <v>5751</v>
      </c>
      <c r="B2126" s="2" t="s">
        <v>5749</v>
      </c>
      <c r="T2126" s="3" t="s">
        <v>6308</v>
      </c>
      <c r="Z2126" s="2" t="s">
        <v>6620</v>
      </c>
      <c r="AA2126" s="2" t="s">
        <v>6621</v>
      </c>
      <c r="AC2126" s="2">
        <v>1942</v>
      </c>
      <c r="AD2126" s="2" t="s">
        <v>1760</v>
      </c>
      <c r="AE2126" s="2" t="s">
        <v>5750</v>
      </c>
    </row>
    <row r="2127" spans="1:32" x14ac:dyDescent="0.25">
      <c r="A2127" s="1" t="s">
        <v>5752</v>
      </c>
      <c r="B2127" s="2" t="s">
        <v>5753</v>
      </c>
      <c r="F2127" s="2" t="s">
        <v>6339</v>
      </c>
      <c r="M2127" s="2" t="s">
        <v>6600</v>
      </c>
      <c r="T2127" s="3" t="s">
        <v>5754</v>
      </c>
      <c r="U2127" s="3" t="s">
        <v>6620</v>
      </c>
      <c r="V2127" s="2">
        <v>18</v>
      </c>
      <c r="W2127" s="2">
        <v>7.5</v>
      </c>
      <c r="X2127" s="2">
        <v>6</v>
      </c>
      <c r="Z2127" s="2" t="s">
        <v>6620</v>
      </c>
      <c r="AA2127" s="2" t="s">
        <v>6621</v>
      </c>
      <c r="AC2127" s="2">
        <v>1942</v>
      </c>
      <c r="AD2127" s="2" t="s">
        <v>7</v>
      </c>
      <c r="AE2127" s="2" t="s">
        <v>5754</v>
      </c>
    </row>
    <row r="2128" spans="1:32" x14ac:dyDescent="0.25">
      <c r="A2128" s="1" t="s">
        <v>5755</v>
      </c>
      <c r="B2128" s="2" t="s">
        <v>5756</v>
      </c>
      <c r="F2128" s="2" t="s">
        <v>6330</v>
      </c>
      <c r="T2128" s="3" t="s">
        <v>430</v>
      </c>
      <c r="U2128" s="3" t="s">
        <v>6620</v>
      </c>
      <c r="V2128" s="2">
        <v>74</v>
      </c>
      <c r="W2128" s="2">
        <v>10</v>
      </c>
      <c r="Z2128" s="2" t="s">
        <v>6620</v>
      </c>
      <c r="AA2128" s="2" t="s">
        <v>6621</v>
      </c>
      <c r="AC2128" s="2">
        <v>1915</v>
      </c>
      <c r="AD2128" s="2" t="s">
        <v>69</v>
      </c>
      <c r="AE2128" s="2" t="s">
        <v>5757</v>
      </c>
    </row>
    <row r="2129" spans="1:31" x14ac:dyDescent="0.25">
      <c r="A2129" s="1" t="s">
        <v>5758</v>
      </c>
      <c r="B2129" s="2" t="s">
        <v>5756</v>
      </c>
      <c r="F2129" s="2" t="s">
        <v>6330</v>
      </c>
      <c r="T2129" s="3" t="s">
        <v>430</v>
      </c>
      <c r="U2129" s="3" t="s">
        <v>6620</v>
      </c>
      <c r="V2129" s="2">
        <v>75.5</v>
      </c>
      <c r="W2129" s="2">
        <v>8.3000000000000007</v>
      </c>
      <c r="Z2129" s="2" t="s">
        <v>6620</v>
      </c>
      <c r="AA2129" s="2" t="s">
        <v>6621</v>
      </c>
      <c r="AC2129" s="2">
        <v>1915</v>
      </c>
      <c r="AD2129" s="2" t="s">
        <v>69</v>
      </c>
      <c r="AE2129" s="2" t="s">
        <v>5759</v>
      </c>
    </row>
    <row r="2130" spans="1:31" x14ac:dyDescent="0.25">
      <c r="A2130" s="1" t="s">
        <v>5760</v>
      </c>
      <c r="B2130" s="2" t="s">
        <v>5756</v>
      </c>
      <c r="F2130" s="2" t="s">
        <v>6330</v>
      </c>
      <c r="T2130" s="3" t="s">
        <v>430</v>
      </c>
      <c r="U2130" s="3" t="s">
        <v>6620</v>
      </c>
      <c r="V2130" s="2">
        <v>68</v>
      </c>
      <c r="W2130" s="2">
        <v>5.7</v>
      </c>
      <c r="Z2130" s="2" t="s">
        <v>6620</v>
      </c>
      <c r="AA2130" s="2" t="s">
        <v>6621</v>
      </c>
      <c r="AC2130" s="2">
        <v>1915</v>
      </c>
      <c r="AD2130" s="2" t="s">
        <v>69</v>
      </c>
      <c r="AE2130" s="2" t="s">
        <v>5761</v>
      </c>
    </row>
    <row r="2131" spans="1:31" x14ac:dyDescent="0.25">
      <c r="A2131" s="1" t="s">
        <v>5762</v>
      </c>
      <c r="B2131" s="2" t="s">
        <v>5756</v>
      </c>
      <c r="F2131" s="2" t="s">
        <v>6330</v>
      </c>
      <c r="T2131" s="3" t="s">
        <v>430</v>
      </c>
      <c r="U2131" s="3" t="s">
        <v>6620</v>
      </c>
      <c r="V2131" s="2">
        <v>65.8</v>
      </c>
      <c r="W2131" s="2">
        <v>9</v>
      </c>
      <c r="Z2131" s="2" t="s">
        <v>6620</v>
      </c>
      <c r="AA2131" s="2" t="s">
        <v>6621</v>
      </c>
      <c r="AC2131" s="2">
        <v>1915</v>
      </c>
      <c r="AD2131" s="2" t="s">
        <v>69</v>
      </c>
      <c r="AE2131" s="2" t="s">
        <v>5763</v>
      </c>
    </row>
    <row r="2132" spans="1:31" x14ac:dyDescent="0.25">
      <c r="A2132" s="1" t="s">
        <v>5764</v>
      </c>
      <c r="B2132" s="2" t="s">
        <v>5756</v>
      </c>
      <c r="F2132" s="2" t="s">
        <v>6330</v>
      </c>
      <c r="T2132" s="3" t="s">
        <v>430</v>
      </c>
      <c r="U2132" s="3" t="s">
        <v>6620</v>
      </c>
      <c r="V2132" s="2">
        <v>72.5</v>
      </c>
      <c r="W2132" s="2">
        <v>5</v>
      </c>
      <c r="Z2132" s="2" t="s">
        <v>6620</v>
      </c>
      <c r="AA2132" s="2" t="s">
        <v>6621</v>
      </c>
      <c r="AC2132" s="2">
        <v>1915</v>
      </c>
      <c r="AD2132" s="2" t="s">
        <v>69</v>
      </c>
      <c r="AE2132" s="2" t="s">
        <v>5765</v>
      </c>
    </row>
    <row r="2133" spans="1:31" x14ac:dyDescent="0.25">
      <c r="A2133" s="1" t="s">
        <v>5766</v>
      </c>
      <c r="B2133" s="2" t="s">
        <v>430</v>
      </c>
      <c r="C2133" s="3" t="s">
        <v>814</v>
      </c>
      <c r="D2133" s="2" t="s">
        <v>6700</v>
      </c>
      <c r="T2133" s="3" t="s">
        <v>6309</v>
      </c>
      <c r="Z2133" s="2" t="s">
        <v>6620</v>
      </c>
      <c r="AA2133" s="2" t="s">
        <v>6621</v>
      </c>
      <c r="AC2133" s="2">
        <v>1915</v>
      </c>
      <c r="AD2133" s="2" t="s">
        <v>69</v>
      </c>
      <c r="AE2133" s="2" t="s">
        <v>5767</v>
      </c>
    </row>
    <row r="2134" spans="1:31" x14ac:dyDescent="0.25">
      <c r="A2134" s="1" t="s">
        <v>5768</v>
      </c>
      <c r="B2134" s="2" t="s">
        <v>5769</v>
      </c>
      <c r="F2134" s="2" t="s">
        <v>6330</v>
      </c>
      <c r="T2134" s="3" t="s">
        <v>430</v>
      </c>
      <c r="U2134" s="3" t="s">
        <v>6620</v>
      </c>
      <c r="V2134" s="2">
        <v>31</v>
      </c>
      <c r="W2134" s="2">
        <v>11</v>
      </c>
      <c r="Z2134" s="2" t="s">
        <v>6620</v>
      </c>
      <c r="AA2134" s="2" t="s">
        <v>6621</v>
      </c>
      <c r="AC2134" s="2">
        <v>1915</v>
      </c>
      <c r="AD2134" s="2" t="s">
        <v>69</v>
      </c>
      <c r="AE2134" s="2" t="s">
        <v>5770</v>
      </c>
    </row>
    <row r="2135" spans="1:31" x14ac:dyDescent="0.25">
      <c r="A2135" s="1" t="s">
        <v>5771</v>
      </c>
      <c r="B2135" s="2" t="s">
        <v>5769</v>
      </c>
      <c r="F2135" s="2" t="s">
        <v>6330</v>
      </c>
      <c r="T2135" s="3" t="s">
        <v>430</v>
      </c>
      <c r="U2135" s="3" t="s">
        <v>6620</v>
      </c>
      <c r="V2135" s="2">
        <v>58</v>
      </c>
      <c r="W2135" s="2">
        <v>9.6999999999999993</v>
      </c>
      <c r="Z2135" s="2" t="s">
        <v>6620</v>
      </c>
      <c r="AA2135" s="2" t="s">
        <v>6621</v>
      </c>
      <c r="AC2135" s="2">
        <v>1915</v>
      </c>
      <c r="AD2135" s="2" t="s">
        <v>69</v>
      </c>
      <c r="AE2135" s="2" t="s">
        <v>5772</v>
      </c>
    </row>
    <row r="2136" spans="1:31" x14ac:dyDescent="0.25">
      <c r="A2136" s="1" t="s">
        <v>5773</v>
      </c>
      <c r="B2136" s="2" t="s">
        <v>5774</v>
      </c>
      <c r="F2136" s="2" t="s">
        <v>6339</v>
      </c>
      <c r="M2136" s="2" t="s">
        <v>6370</v>
      </c>
      <c r="T2136" s="3" t="s">
        <v>430</v>
      </c>
      <c r="U2136" s="3" t="s">
        <v>6620</v>
      </c>
      <c r="V2136" s="2">
        <v>78</v>
      </c>
      <c r="W2136" s="2">
        <v>166</v>
      </c>
      <c r="Z2136" s="2" t="s">
        <v>6620</v>
      </c>
      <c r="AA2136" s="2" t="s">
        <v>6621</v>
      </c>
      <c r="AC2136" s="2">
        <v>1915</v>
      </c>
      <c r="AD2136" s="2" t="s">
        <v>69</v>
      </c>
      <c r="AE2136" s="2" t="s">
        <v>5775</v>
      </c>
    </row>
    <row r="2137" spans="1:31" x14ac:dyDescent="0.25">
      <c r="A2137" s="1" t="s">
        <v>5776</v>
      </c>
      <c r="B2137" s="2" t="s">
        <v>1575</v>
      </c>
      <c r="F2137" s="2" t="s">
        <v>6330</v>
      </c>
      <c r="T2137" s="3" t="s">
        <v>430</v>
      </c>
      <c r="U2137" s="3" t="s">
        <v>6620</v>
      </c>
      <c r="V2137" s="2">
        <v>38</v>
      </c>
      <c r="W2137" s="2">
        <v>6.5</v>
      </c>
      <c r="Z2137" s="2" t="s">
        <v>6620</v>
      </c>
      <c r="AA2137" s="2" t="s">
        <v>6621</v>
      </c>
      <c r="AC2137" s="2">
        <v>1915</v>
      </c>
      <c r="AD2137" s="2" t="s">
        <v>69</v>
      </c>
      <c r="AE2137" s="2" t="s">
        <v>5777</v>
      </c>
    </row>
    <row r="2138" spans="1:31" x14ac:dyDescent="0.25">
      <c r="A2138" s="1" t="s">
        <v>5778</v>
      </c>
      <c r="B2138" s="2" t="s">
        <v>5779</v>
      </c>
      <c r="E2138" s="2" t="s">
        <v>814</v>
      </c>
      <c r="F2138" s="2" t="s">
        <v>6340</v>
      </c>
      <c r="T2138" s="3" t="s">
        <v>430</v>
      </c>
      <c r="U2138" s="3" t="s">
        <v>6620</v>
      </c>
      <c r="V2138" s="2">
        <v>152</v>
      </c>
      <c r="W2138" s="2">
        <v>19.5</v>
      </c>
      <c r="Z2138" s="2" t="s">
        <v>6620</v>
      </c>
      <c r="AA2138" s="2" t="s">
        <v>6621</v>
      </c>
      <c r="AC2138" s="2">
        <v>1915</v>
      </c>
      <c r="AD2138" s="2" t="s">
        <v>69</v>
      </c>
      <c r="AE2138" s="2" t="s">
        <v>5780</v>
      </c>
    </row>
    <row r="2139" spans="1:31" x14ac:dyDescent="0.25">
      <c r="A2139" s="1" t="s">
        <v>5781</v>
      </c>
      <c r="B2139" s="2" t="s">
        <v>1393</v>
      </c>
      <c r="F2139" s="2" t="s">
        <v>6451</v>
      </c>
      <c r="M2139" s="2" t="s">
        <v>6568</v>
      </c>
      <c r="T2139" s="3" t="s">
        <v>430</v>
      </c>
      <c r="Z2139" s="2" t="s">
        <v>6620</v>
      </c>
      <c r="AA2139" s="2" t="s">
        <v>6621</v>
      </c>
      <c r="AC2139" s="2">
        <v>1915</v>
      </c>
      <c r="AD2139" s="2" t="s">
        <v>69</v>
      </c>
      <c r="AE2139" s="2" t="s">
        <v>5782</v>
      </c>
    </row>
    <row r="2140" spans="1:31" x14ac:dyDescent="0.25">
      <c r="A2140" s="1" t="s">
        <v>5783</v>
      </c>
      <c r="B2140" s="2" t="s">
        <v>1393</v>
      </c>
      <c r="F2140" s="2" t="s">
        <v>6451</v>
      </c>
      <c r="M2140" s="2" t="s">
        <v>6568</v>
      </c>
      <c r="T2140" s="3" t="s">
        <v>430</v>
      </c>
      <c r="Z2140" s="2" t="s">
        <v>6620</v>
      </c>
      <c r="AA2140" s="2" t="s">
        <v>6621</v>
      </c>
      <c r="AC2140" s="2">
        <v>1915</v>
      </c>
      <c r="AD2140" s="2" t="s">
        <v>69</v>
      </c>
      <c r="AE2140" s="2" t="s">
        <v>5784</v>
      </c>
    </row>
    <row r="2141" spans="1:31" x14ac:dyDescent="0.25">
      <c r="A2141" s="1" t="s">
        <v>5785</v>
      </c>
      <c r="B2141" s="2" t="s">
        <v>5769</v>
      </c>
      <c r="F2141" s="2" t="s">
        <v>6330</v>
      </c>
      <c r="T2141" s="3" t="s">
        <v>430</v>
      </c>
      <c r="U2141" s="3" t="s">
        <v>6620</v>
      </c>
      <c r="V2141" s="2">
        <v>60.7</v>
      </c>
      <c r="W2141" s="2">
        <v>11.2</v>
      </c>
      <c r="Z2141" s="2" t="s">
        <v>6620</v>
      </c>
      <c r="AA2141" s="2" t="s">
        <v>6621</v>
      </c>
      <c r="AC2141" s="2">
        <v>1915</v>
      </c>
      <c r="AD2141" s="2" t="s">
        <v>69</v>
      </c>
      <c r="AE2141" s="2" t="s">
        <v>5786</v>
      </c>
    </row>
    <row r="2142" spans="1:31" x14ac:dyDescent="0.25">
      <c r="A2142" s="1" t="s">
        <v>5787</v>
      </c>
      <c r="B2142" s="2" t="s">
        <v>5769</v>
      </c>
      <c r="F2142" s="2" t="s">
        <v>6330</v>
      </c>
      <c r="T2142" s="3" t="s">
        <v>430</v>
      </c>
      <c r="U2142" s="3" t="s">
        <v>6620</v>
      </c>
      <c r="V2142" s="2">
        <v>45</v>
      </c>
      <c r="W2142" s="2">
        <v>20</v>
      </c>
      <c r="Z2142" s="2" t="s">
        <v>6620</v>
      </c>
      <c r="AA2142" s="2" t="s">
        <v>6621</v>
      </c>
      <c r="AC2142" s="2">
        <v>1915</v>
      </c>
      <c r="AD2142" s="2" t="s">
        <v>69</v>
      </c>
      <c r="AE2142" s="2" t="s">
        <v>5788</v>
      </c>
    </row>
    <row r="2143" spans="1:31" x14ac:dyDescent="0.25">
      <c r="A2143" s="1" t="s">
        <v>5789</v>
      </c>
      <c r="B2143" s="2" t="s">
        <v>5790</v>
      </c>
      <c r="F2143" s="2" t="s">
        <v>6392</v>
      </c>
      <c r="O2143" s="2" t="s">
        <v>6601</v>
      </c>
      <c r="T2143" s="3" t="s">
        <v>430</v>
      </c>
      <c r="Z2143" s="2" t="s">
        <v>6620</v>
      </c>
      <c r="AA2143" s="2" t="s">
        <v>6621</v>
      </c>
      <c r="AC2143" s="2">
        <v>1915</v>
      </c>
      <c r="AD2143" s="2" t="s">
        <v>69</v>
      </c>
      <c r="AE2143" s="2" t="s">
        <v>5791</v>
      </c>
    </row>
    <row r="2144" spans="1:31" x14ac:dyDescent="0.25">
      <c r="A2144" s="1" t="s">
        <v>5792</v>
      </c>
      <c r="B2144" s="2" t="s">
        <v>5793</v>
      </c>
      <c r="F2144" s="2" t="s">
        <v>6433</v>
      </c>
      <c r="T2144" s="3" t="s">
        <v>430</v>
      </c>
      <c r="U2144" s="3" t="s">
        <v>6620</v>
      </c>
      <c r="V2144" s="2">
        <v>13</v>
      </c>
      <c r="W2144" s="2">
        <v>11.5</v>
      </c>
      <c r="Z2144" s="2" t="s">
        <v>6620</v>
      </c>
      <c r="AA2144" s="2" t="s">
        <v>6621</v>
      </c>
      <c r="AC2144" s="2">
        <v>1915</v>
      </c>
      <c r="AD2144" s="2" t="s">
        <v>69</v>
      </c>
      <c r="AE2144" s="2" t="s">
        <v>5794</v>
      </c>
    </row>
    <row r="2145" spans="1:31" x14ac:dyDescent="0.25">
      <c r="A2145" s="1" t="s">
        <v>5795</v>
      </c>
      <c r="B2145" s="2" t="s">
        <v>5793</v>
      </c>
      <c r="F2145" s="2" t="s">
        <v>6433</v>
      </c>
      <c r="T2145" s="3" t="s">
        <v>430</v>
      </c>
      <c r="U2145" s="3" t="s">
        <v>6620</v>
      </c>
      <c r="V2145" s="2">
        <v>13.5</v>
      </c>
      <c r="W2145" s="2">
        <v>15.5</v>
      </c>
      <c r="Z2145" s="2" t="s">
        <v>6620</v>
      </c>
      <c r="AA2145" s="2" t="s">
        <v>6621</v>
      </c>
      <c r="AC2145" s="2">
        <v>1915</v>
      </c>
      <c r="AD2145" s="2" t="s">
        <v>69</v>
      </c>
      <c r="AE2145" s="2" t="s">
        <v>5796</v>
      </c>
    </row>
    <row r="2146" spans="1:31" x14ac:dyDescent="0.25">
      <c r="A2146" s="1" t="s">
        <v>5797</v>
      </c>
      <c r="B2146" s="2" t="s">
        <v>5798</v>
      </c>
      <c r="F2146" s="2" t="s">
        <v>6392</v>
      </c>
      <c r="O2146" s="2" t="s">
        <v>6601</v>
      </c>
      <c r="T2146" s="3" t="s">
        <v>430</v>
      </c>
      <c r="Z2146" s="2" t="s">
        <v>6620</v>
      </c>
      <c r="AA2146" s="2" t="s">
        <v>6621</v>
      </c>
      <c r="AC2146" s="2">
        <v>1915</v>
      </c>
      <c r="AD2146" s="2" t="s">
        <v>69</v>
      </c>
      <c r="AE2146" s="2" t="s">
        <v>5799</v>
      </c>
    </row>
    <row r="2147" spans="1:31" x14ac:dyDescent="0.25">
      <c r="A2147" s="1" t="s">
        <v>5800</v>
      </c>
      <c r="B2147" s="2" t="s">
        <v>5801</v>
      </c>
      <c r="F2147" s="2" t="s">
        <v>6703</v>
      </c>
      <c r="G2147" s="2" t="s">
        <v>6340</v>
      </c>
      <c r="O2147" s="2" t="s">
        <v>6602</v>
      </c>
      <c r="T2147" s="3" t="s">
        <v>430</v>
      </c>
      <c r="Z2147" s="2" t="s">
        <v>6620</v>
      </c>
      <c r="AA2147" s="2" t="s">
        <v>6621</v>
      </c>
      <c r="AC2147" s="2">
        <v>1915</v>
      </c>
      <c r="AD2147" s="2" t="s">
        <v>69</v>
      </c>
      <c r="AE2147" s="2" t="s">
        <v>5802</v>
      </c>
    </row>
    <row r="2148" spans="1:31" x14ac:dyDescent="0.25">
      <c r="A2148" s="1" t="s">
        <v>5803</v>
      </c>
      <c r="B2148" s="2" t="s">
        <v>5801</v>
      </c>
      <c r="F2148" s="2" t="s">
        <v>6703</v>
      </c>
      <c r="G2148" s="2" t="s">
        <v>6340</v>
      </c>
      <c r="O2148" s="2" t="s">
        <v>6602</v>
      </c>
      <c r="T2148" s="3" t="s">
        <v>430</v>
      </c>
      <c r="Z2148" s="2" t="s">
        <v>6620</v>
      </c>
      <c r="AA2148" s="2" t="s">
        <v>6621</v>
      </c>
      <c r="AC2148" s="2">
        <v>1915</v>
      </c>
      <c r="AD2148" s="2" t="s">
        <v>69</v>
      </c>
      <c r="AE2148" s="2" t="s">
        <v>5804</v>
      </c>
    </row>
    <row r="2149" spans="1:31" x14ac:dyDescent="0.25">
      <c r="A2149" s="1" t="s">
        <v>5805</v>
      </c>
      <c r="B2149" s="2" t="s">
        <v>5801</v>
      </c>
      <c r="F2149" s="2" t="s">
        <v>6703</v>
      </c>
      <c r="G2149" s="2" t="s">
        <v>6340</v>
      </c>
      <c r="O2149" s="2" t="s">
        <v>6602</v>
      </c>
      <c r="T2149" s="3" t="s">
        <v>430</v>
      </c>
      <c r="Z2149" s="2" t="s">
        <v>6620</v>
      </c>
      <c r="AA2149" s="2" t="s">
        <v>6621</v>
      </c>
      <c r="AC2149" s="2">
        <v>1915</v>
      </c>
      <c r="AD2149" s="2" t="s">
        <v>69</v>
      </c>
      <c r="AE2149" s="2" t="s">
        <v>5806</v>
      </c>
    </row>
    <row r="2150" spans="1:31" x14ac:dyDescent="0.25">
      <c r="A2150" s="1" t="s">
        <v>5807</v>
      </c>
      <c r="B2150" s="2" t="s">
        <v>5808</v>
      </c>
      <c r="F2150" s="2" t="s">
        <v>6451</v>
      </c>
      <c r="M2150" s="2" t="s">
        <v>6568</v>
      </c>
      <c r="T2150" s="3" t="s">
        <v>430</v>
      </c>
      <c r="Z2150" s="2" t="s">
        <v>6620</v>
      </c>
      <c r="AA2150" s="2" t="s">
        <v>6621</v>
      </c>
      <c r="AC2150" s="2">
        <v>1915</v>
      </c>
      <c r="AD2150" s="2" t="s">
        <v>69</v>
      </c>
      <c r="AE2150" s="2" t="s">
        <v>5809</v>
      </c>
    </row>
    <row r="2151" spans="1:31" x14ac:dyDescent="0.25">
      <c r="A2151" s="1" t="s">
        <v>5810</v>
      </c>
      <c r="B2151" s="2" t="s">
        <v>5811</v>
      </c>
      <c r="T2151" s="3" t="s">
        <v>430</v>
      </c>
      <c r="Z2151" s="2" t="s">
        <v>6620</v>
      </c>
      <c r="AA2151" s="2" t="s">
        <v>6621</v>
      </c>
      <c r="AC2151" s="2">
        <v>1915</v>
      </c>
      <c r="AD2151" s="2" t="s">
        <v>69</v>
      </c>
      <c r="AE2151" s="2" t="s">
        <v>5812</v>
      </c>
    </row>
    <row r="2152" spans="1:31" x14ac:dyDescent="0.25">
      <c r="A2152" s="1" t="s">
        <v>5813</v>
      </c>
      <c r="B2152" s="2" t="s">
        <v>5814</v>
      </c>
      <c r="F2152" s="2" t="s">
        <v>6433</v>
      </c>
      <c r="O2152" s="2" t="s">
        <v>6434</v>
      </c>
      <c r="T2152" s="3" t="s">
        <v>430</v>
      </c>
      <c r="U2152" s="3" t="s">
        <v>6620</v>
      </c>
      <c r="V2152" s="2">
        <v>39</v>
      </c>
      <c r="W2152" s="2">
        <v>14</v>
      </c>
      <c r="Z2152" s="2" t="s">
        <v>6620</v>
      </c>
      <c r="AA2152" s="2" t="s">
        <v>6621</v>
      </c>
      <c r="AC2152" s="2">
        <v>1915</v>
      </c>
      <c r="AD2152" s="2" t="s">
        <v>69</v>
      </c>
      <c r="AE2152" s="2" t="s">
        <v>5815</v>
      </c>
    </row>
    <row r="2153" spans="1:31" x14ac:dyDescent="0.25">
      <c r="A2153" s="1" t="s">
        <v>5816</v>
      </c>
      <c r="B2153" s="2" t="s">
        <v>5817</v>
      </c>
      <c r="F2153" s="2" t="s">
        <v>6433</v>
      </c>
      <c r="O2153" s="2" t="s">
        <v>6434</v>
      </c>
      <c r="T2153" s="3" t="s">
        <v>430</v>
      </c>
      <c r="U2153" s="3" t="s">
        <v>6620</v>
      </c>
      <c r="V2153" s="2">
        <v>58</v>
      </c>
      <c r="W2153" s="2">
        <v>53</v>
      </c>
      <c r="Z2153" s="2" t="s">
        <v>6620</v>
      </c>
      <c r="AA2153" s="2" t="s">
        <v>6621</v>
      </c>
      <c r="AC2153" s="2">
        <v>1915</v>
      </c>
      <c r="AD2153" s="2" t="s">
        <v>5818</v>
      </c>
      <c r="AE2153" s="2" t="s">
        <v>5819</v>
      </c>
    </row>
    <row r="2154" spans="1:31" x14ac:dyDescent="0.25">
      <c r="A2154" s="1" t="s">
        <v>5820</v>
      </c>
      <c r="B2154" s="2" t="s">
        <v>5821</v>
      </c>
      <c r="F2154" s="2" t="s">
        <v>6339</v>
      </c>
      <c r="O2154" s="2" t="s">
        <v>6575</v>
      </c>
      <c r="T2154" s="3" t="s">
        <v>6310</v>
      </c>
      <c r="U2154" s="3" t="s">
        <v>6620</v>
      </c>
      <c r="V2154" s="2">
        <v>24</v>
      </c>
      <c r="W2154" s="2">
        <v>38</v>
      </c>
      <c r="Z2154" s="2" t="s">
        <v>6620</v>
      </c>
      <c r="AA2154" s="2" t="s">
        <v>6621</v>
      </c>
      <c r="AC2154" s="2">
        <v>1915</v>
      </c>
      <c r="AD2154" s="2" t="s">
        <v>69</v>
      </c>
      <c r="AE2154" s="2" t="s">
        <v>5822</v>
      </c>
    </row>
    <row r="2155" spans="1:31" x14ac:dyDescent="0.25">
      <c r="A2155" s="1" t="s">
        <v>5823</v>
      </c>
      <c r="B2155" s="2" t="s">
        <v>5824</v>
      </c>
      <c r="F2155" s="2" t="s">
        <v>6339</v>
      </c>
      <c r="M2155" s="2" t="s">
        <v>6370</v>
      </c>
      <c r="T2155" s="3" t="s">
        <v>6311</v>
      </c>
      <c r="U2155" s="3" t="s">
        <v>6620</v>
      </c>
      <c r="V2155" s="2">
        <v>50</v>
      </c>
      <c r="W2155" s="2">
        <v>51</v>
      </c>
      <c r="Z2155" s="2" t="s">
        <v>6620</v>
      </c>
      <c r="AA2155" s="2" t="s">
        <v>6621</v>
      </c>
      <c r="AC2155" s="2">
        <v>1915</v>
      </c>
      <c r="AD2155" s="2" t="s">
        <v>69</v>
      </c>
      <c r="AE2155" s="2" t="s">
        <v>5825</v>
      </c>
    </row>
    <row r="2156" spans="1:31" x14ac:dyDescent="0.25">
      <c r="A2156" s="1" t="s">
        <v>5826</v>
      </c>
      <c r="B2156" s="2" t="s">
        <v>5827</v>
      </c>
      <c r="F2156" s="2" t="s">
        <v>6365</v>
      </c>
      <c r="M2156" s="2" t="s">
        <v>6536</v>
      </c>
      <c r="O2156" s="2" t="s">
        <v>6536</v>
      </c>
      <c r="Q2156" s="2" t="s">
        <v>6813</v>
      </c>
      <c r="T2156" s="3" t="s">
        <v>5944</v>
      </c>
      <c r="U2156" s="3" t="s">
        <v>6620</v>
      </c>
      <c r="V2156" s="2">
        <v>55</v>
      </c>
      <c r="W2156" s="2">
        <v>44</v>
      </c>
      <c r="Z2156" s="2" t="s">
        <v>6620</v>
      </c>
      <c r="AA2156" s="2" t="s">
        <v>6621</v>
      </c>
      <c r="AC2156" s="2">
        <v>1915</v>
      </c>
      <c r="AD2156" s="2" t="s">
        <v>69</v>
      </c>
      <c r="AE2156" s="2" t="s">
        <v>5828</v>
      </c>
    </row>
    <row r="2157" spans="1:31" x14ac:dyDescent="0.25">
      <c r="A2157" s="1" t="s">
        <v>5829</v>
      </c>
      <c r="B2157" s="2" t="s">
        <v>5830</v>
      </c>
      <c r="F2157" s="2" t="s">
        <v>6340</v>
      </c>
      <c r="T2157" s="3" t="s">
        <v>5956</v>
      </c>
      <c r="U2157" s="3" t="s">
        <v>6620</v>
      </c>
      <c r="V2157" s="2">
        <v>52</v>
      </c>
      <c r="W2157" s="2">
        <v>44</v>
      </c>
      <c r="Z2157" s="2" t="s">
        <v>6620</v>
      </c>
      <c r="AA2157" s="2" t="s">
        <v>6621</v>
      </c>
      <c r="AC2157" s="2">
        <v>1915</v>
      </c>
      <c r="AD2157" s="2" t="s">
        <v>69</v>
      </c>
      <c r="AE2157" s="2" t="s">
        <v>5831</v>
      </c>
    </row>
    <row r="2158" spans="1:31" x14ac:dyDescent="0.25">
      <c r="A2158" s="1" t="s">
        <v>5832</v>
      </c>
      <c r="B2158" s="2" t="s">
        <v>430</v>
      </c>
      <c r="T2158" s="3" t="s">
        <v>430</v>
      </c>
      <c r="AB2158" s="2">
        <v>1801</v>
      </c>
      <c r="AC2158" s="2">
        <v>1900</v>
      </c>
      <c r="AD2158" s="2" t="s">
        <v>69</v>
      </c>
      <c r="AE2158" s="2" t="s">
        <v>5833</v>
      </c>
    </row>
    <row r="2159" spans="1:31" x14ac:dyDescent="0.25">
      <c r="A2159" s="1" t="s">
        <v>5834</v>
      </c>
      <c r="B2159" s="2" t="s">
        <v>2806</v>
      </c>
      <c r="F2159" s="2" t="s">
        <v>6328</v>
      </c>
      <c r="T2159" s="3" t="s">
        <v>5835</v>
      </c>
      <c r="Z2159" s="2" t="s">
        <v>6620</v>
      </c>
      <c r="AA2159" s="2" t="s">
        <v>6621</v>
      </c>
      <c r="AC2159" s="2">
        <v>1915</v>
      </c>
      <c r="AD2159" s="2" t="s">
        <v>20</v>
      </c>
      <c r="AE2159" s="2" t="s">
        <v>5835</v>
      </c>
    </row>
    <row r="2160" spans="1:31" x14ac:dyDescent="0.25">
      <c r="A2160" s="1" t="s">
        <v>5836</v>
      </c>
      <c r="B2160" s="2" t="s">
        <v>5837</v>
      </c>
      <c r="F2160" s="2" t="s">
        <v>6433</v>
      </c>
      <c r="O2160" s="2" t="s">
        <v>6434</v>
      </c>
      <c r="T2160" s="3" t="s">
        <v>430</v>
      </c>
      <c r="U2160" s="3" t="s">
        <v>6620</v>
      </c>
      <c r="V2160" s="2">
        <v>33</v>
      </c>
      <c r="W2160" s="2">
        <v>38</v>
      </c>
      <c r="Z2160" s="2" t="s">
        <v>6620</v>
      </c>
      <c r="AA2160" s="2" t="s">
        <v>6621</v>
      </c>
      <c r="AC2160" s="2">
        <v>1915</v>
      </c>
      <c r="AD2160" s="2" t="s">
        <v>69</v>
      </c>
      <c r="AE2160" s="2" t="s">
        <v>5838</v>
      </c>
    </row>
    <row r="2161" spans="1:32" x14ac:dyDescent="0.25">
      <c r="A2161" s="1" t="s">
        <v>5839</v>
      </c>
      <c r="B2161" s="2" t="s">
        <v>430</v>
      </c>
      <c r="T2161" s="3" t="s">
        <v>430</v>
      </c>
      <c r="AB2161" s="2">
        <v>1801</v>
      </c>
      <c r="AC2161" s="2">
        <v>1900</v>
      </c>
      <c r="AD2161" s="2" t="s">
        <v>69</v>
      </c>
      <c r="AE2161" s="2" t="s">
        <v>5840</v>
      </c>
    </row>
    <row r="2162" spans="1:32" x14ac:dyDescent="0.25">
      <c r="A2162" s="1" t="s">
        <v>5841</v>
      </c>
      <c r="B2162" s="2" t="s">
        <v>5842</v>
      </c>
      <c r="F2162" s="2" t="s">
        <v>6340</v>
      </c>
      <c r="T2162" s="3" t="s">
        <v>430</v>
      </c>
      <c r="U2162" s="3" t="s">
        <v>6620</v>
      </c>
      <c r="V2162" s="2">
        <v>74</v>
      </c>
      <c r="W2162" s="2">
        <v>70</v>
      </c>
      <c r="AB2162" s="2" t="s">
        <v>5843</v>
      </c>
      <c r="AC2162" s="2" t="s">
        <v>5843</v>
      </c>
      <c r="AD2162" s="2" t="s">
        <v>69</v>
      </c>
      <c r="AE2162" s="2" t="s">
        <v>5844</v>
      </c>
    </row>
    <row r="2163" spans="1:32" x14ac:dyDescent="0.25">
      <c r="A2163" s="1" t="s">
        <v>5845</v>
      </c>
      <c r="B2163" s="2" t="s">
        <v>5842</v>
      </c>
      <c r="F2163" s="2" t="s">
        <v>6339</v>
      </c>
      <c r="M2163" s="2" t="s">
        <v>6370</v>
      </c>
      <c r="T2163" s="3" t="s">
        <v>430</v>
      </c>
      <c r="V2163" s="2">
        <v>85</v>
      </c>
      <c r="W2163" s="2">
        <v>55</v>
      </c>
      <c r="AB2163" s="2">
        <v>1842</v>
      </c>
      <c r="AC2163" s="2">
        <v>1842</v>
      </c>
      <c r="AD2163" s="2" t="s">
        <v>69</v>
      </c>
      <c r="AE2163" s="2" t="s">
        <v>5846</v>
      </c>
    </row>
    <row r="2164" spans="1:32" x14ac:dyDescent="0.25">
      <c r="A2164" s="1" t="s">
        <v>5847</v>
      </c>
      <c r="B2164" s="2" t="s">
        <v>2655</v>
      </c>
      <c r="F2164" s="2" t="s">
        <v>6340</v>
      </c>
      <c r="T2164" s="3" t="s">
        <v>6312</v>
      </c>
      <c r="U2164" s="3" t="s">
        <v>6620</v>
      </c>
      <c r="V2164" s="2">
        <v>39</v>
      </c>
      <c r="W2164" s="2">
        <v>30</v>
      </c>
      <c r="Z2164" s="2" t="s">
        <v>6620</v>
      </c>
      <c r="AA2164" s="2" t="s">
        <v>6621</v>
      </c>
      <c r="AC2164" s="2">
        <v>1915</v>
      </c>
      <c r="AD2164" s="2" t="s">
        <v>69</v>
      </c>
      <c r="AE2164" s="2" t="s">
        <v>5848</v>
      </c>
    </row>
    <row r="2165" spans="1:32" x14ac:dyDescent="0.25">
      <c r="A2165" s="1" t="s">
        <v>5849</v>
      </c>
      <c r="B2165" s="2" t="s">
        <v>5850</v>
      </c>
      <c r="F2165" s="2" t="s">
        <v>6339</v>
      </c>
      <c r="M2165" s="2" t="s">
        <v>6575</v>
      </c>
      <c r="T2165" s="3" t="s">
        <v>5973</v>
      </c>
      <c r="Z2165" s="2" t="s">
        <v>6620</v>
      </c>
      <c r="AA2165" s="2" t="s">
        <v>6621</v>
      </c>
      <c r="AC2165" s="2">
        <v>1915</v>
      </c>
      <c r="AD2165" s="2" t="s">
        <v>69</v>
      </c>
      <c r="AE2165" s="2" t="s">
        <v>5851</v>
      </c>
    </row>
    <row r="2166" spans="1:32" x14ac:dyDescent="0.25">
      <c r="A2166" s="1" t="s">
        <v>5852</v>
      </c>
      <c r="B2166" s="2" t="s">
        <v>5853</v>
      </c>
      <c r="F2166" s="2" t="s">
        <v>6339</v>
      </c>
      <c r="M2166" s="2" t="s">
        <v>6575</v>
      </c>
      <c r="T2166" s="3" t="s">
        <v>5973</v>
      </c>
      <c r="Z2166" s="2" t="s">
        <v>6620</v>
      </c>
      <c r="AA2166" s="2" t="s">
        <v>6621</v>
      </c>
      <c r="AC2166" s="2">
        <v>1915</v>
      </c>
      <c r="AD2166" s="2" t="s">
        <v>69</v>
      </c>
      <c r="AE2166" s="2" t="s">
        <v>5855</v>
      </c>
      <c r="AF2166" s="2" t="s">
        <v>5854</v>
      </c>
    </row>
    <row r="2167" spans="1:32" x14ac:dyDescent="0.25">
      <c r="A2167" s="1" t="s">
        <v>5856</v>
      </c>
      <c r="B2167" s="2" t="s">
        <v>5857</v>
      </c>
      <c r="F2167" s="2" t="s">
        <v>6330</v>
      </c>
      <c r="T2167" s="3" t="s">
        <v>430</v>
      </c>
      <c r="U2167" s="3" t="s">
        <v>6620</v>
      </c>
      <c r="V2167" s="2">
        <v>44</v>
      </c>
      <c r="W2167" s="2">
        <v>21</v>
      </c>
      <c r="Z2167" s="2" t="s">
        <v>6620</v>
      </c>
      <c r="AA2167" s="2" t="s">
        <v>6621</v>
      </c>
      <c r="AC2167" s="2">
        <v>1915</v>
      </c>
      <c r="AD2167" s="2" t="s">
        <v>69</v>
      </c>
      <c r="AE2167" s="2" t="s">
        <v>5859</v>
      </c>
      <c r="AF2167" s="2" t="s">
        <v>5858</v>
      </c>
    </row>
    <row r="2168" spans="1:32" x14ac:dyDescent="0.25">
      <c r="A2168" s="1" t="s">
        <v>5860</v>
      </c>
      <c r="B2168" s="2" t="s">
        <v>5861</v>
      </c>
      <c r="F2168" s="2" t="s">
        <v>6339</v>
      </c>
      <c r="L2168" s="2" t="s">
        <v>814</v>
      </c>
      <c r="M2168" s="2" t="s">
        <v>6370</v>
      </c>
      <c r="T2168" s="3" t="s">
        <v>430</v>
      </c>
      <c r="Z2168" s="2" t="s">
        <v>6620</v>
      </c>
      <c r="AA2168" s="2" t="s">
        <v>6621</v>
      </c>
      <c r="AC2168" s="2">
        <v>1915</v>
      </c>
      <c r="AD2168" s="2" t="s">
        <v>69</v>
      </c>
      <c r="AE2168" s="2" t="s">
        <v>5862</v>
      </c>
    </row>
    <row r="2169" spans="1:32" x14ac:dyDescent="0.25">
      <c r="A2169" s="1" t="s">
        <v>5863</v>
      </c>
      <c r="B2169" s="2" t="s">
        <v>430</v>
      </c>
      <c r="F2169" s="2" t="s">
        <v>6330</v>
      </c>
      <c r="T2169" s="3" t="s">
        <v>430</v>
      </c>
      <c r="U2169" s="3" t="s">
        <v>6620</v>
      </c>
      <c r="V2169" s="2">
        <v>43.5</v>
      </c>
      <c r="W2169" s="2">
        <v>48</v>
      </c>
      <c r="Z2169" s="2" t="s">
        <v>6620</v>
      </c>
      <c r="AA2169" s="2" t="s">
        <v>6621</v>
      </c>
      <c r="AC2169" s="2">
        <v>1915</v>
      </c>
      <c r="AD2169" s="2" t="s">
        <v>69</v>
      </c>
      <c r="AE2169" s="2" t="s">
        <v>5864</v>
      </c>
    </row>
    <row r="2170" spans="1:32" x14ac:dyDescent="0.25">
      <c r="A2170" s="1" t="s">
        <v>5865</v>
      </c>
      <c r="B2170" s="2" t="s">
        <v>5866</v>
      </c>
      <c r="F2170" s="2" t="s">
        <v>6330</v>
      </c>
      <c r="T2170" s="3" t="s">
        <v>6313</v>
      </c>
      <c r="V2170" s="2">
        <v>46</v>
      </c>
      <c r="W2170" s="2">
        <v>25.5</v>
      </c>
      <c r="AB2170" s="2">
        <v>1501</v>
      </c>
      <c r="AC2170" s="2">
        <v>1600</v>
      </c>
      <c r="AD2170" s="2" t="s">
        <v>69</v>
      </c>
      <c r="AE2170" s="2" t="s">
        <v>5867</v>
      </c>
    </row>
    <row r="2171" spans="1:32" x14ac:dyDescent="0.25">
      <c r="A2171" s="1" t="s">
        <v>5868</v>
      </c>
      <c r="B2171" s="2" t="s">
        <v>5866</v>
      </c>
      <c r="F2171" s="2" t="s">
        <v>6330</v>
      </c>
      <c r="T2171" s="3" t="s">
        <v>430</v>
      </c>
      <c r="U2171" s="3" t="s">
        <v>6620</v>
      </c>
      <c r="V2171" s="2">
        <v>97</v>
      </c>
      <c r="W2171" s="2">
        <v>38</v>
      </c>
      <c r="Z2171" s="2" t="s">
        <v>6620</v>
      </c>
      <c r="AA2171" s="2" t="s">
        <v>6621</v>
      </c>
      <c r="AC2171" s="2">
        <v>1915</v>
      </c>
      <c r="AD2171" s="2" t="s">
        <v>69</v>
      </c>
      <c r="AE2171" s="2" t="s">
        <v>5870</v>
      </c>
      <c r="AF2171" s="2" t="s">
        <v>5869</v>
      </c>
    </row>
    <row r="2172" spans="1:32" x14ac:dyDescent="0.25">
      <c r="A2172" s="1" t="s">
        <v>5871</v>
      </c>
      <c r="B2172" s="2" t="s">
        <v>5872</v>
      </c>
      <c r="T2172" s="3" t="s">
        <v>6313</v>
      </c>
      <c r="Z2172" s="2" t="s">
        <v>6620</v>
      </c>
      <c r="AA2172" s="2" t="s">
        <v>6621</v>
      </c>
      <c r="AC2172" s="2">
        <v>1915</v>
      </c>
      <c r="AD2172" s="2" t="s">
        <v>69</v>
      </c>
      <c r="AE2172" s="2" t="s">
        <v>5873</v>
      </c>
    </row>
    <row r="2173" spans="1:32" x14ac:dyDescent="0.25">
      <c r="A2173" s="1" t="s">
        <v>5874</v>
      </c>
      <c r="B2173" s="2" t="s">
        <v>5875</v>
      </c>
      <c r="F2173" s="2" t="s">
        <v>6330</v>
      </c>
      <c r="T2173" s="3" t="s">
        <v>6314</v>
      </c>
      <c r="V2173" s="2">
        <v>15</v>
      </c>
      <c r="W2173" s="2">
        <v>14.5</v>
      </c>
      <c r="AB2173" s="2">
        <v>1701</v>
      </c>
      <c r="AC2173" s="2">
        <v>1800</v>
      </c>
      <c r="AD2173" s="2" t="s">
        <v>69</v>
      </c>
      <c r="AE2173" s="2" t="s">
        <v>5877</v>
      </c>
      <c r="AF2173" s="2" t="s">
        <v>5876</v>
      </c>
    </row>
    <row r="2174" spans="1:32" x14ac:dyDescent="0.25">
      <c r="A2174" s="1" t="s">
        <v>5878</v>
      </c>
      <c r="B2174" s="2" t="s">
        <v>5875</v>
      </c>
      <c r="F2174" s="2" t="s">
        <v>6330</v>
      </c>
      <c r="T2174" s="3" t="s">
        <v>6313</v>
      </c>
      <c r="U2174" s="3" t="s">
        <v>6620</v>
      </c>
      <c r="V2174" s="2">
        <v>53.5</v>
      </c>
      <c r="W2174" s="2">
        <v>22</v>
      </c>
      <c r="Z2174" s="2" t="s">
        <v>6620</v>
      </c>
      <c r="AA2174" s="2" t="s">
        <v>6621</v>
      </c>
      <c r="AC2174" s="2">
        <v>1915</v>
      </c>
      <c r="AD2174" s="2" t="s">
        <v>69</v>
      </c>
      <c r="AE2174" s="2" t="s">
        <v>5879</v>
      </c>
    </row>
    <row r="2175" spans="1:32" x14ac:dyDescent="0.25">
      <c r="A2175" s="1" t="s">
        <v>5880</v>
      </c>
      <c r="B2175" s="2" t="s">
        <v>5875</v>
      </c>
      <c r="F2175" s="2" t="s">
        <v>6330</v>
      </c>
      <c r="T2175" s="3" t="s">
        <v>430</v>
      </c>
      <c r="U2175" s="3" t="s">
        <v>6620</v>
      </c>
      <c r="V2175" s="2">
        <v>51</v>
      </c>
      <c r="W2175" s="2">
        <v>38.5</v>
      </c>
      <c r="Z2175" s="2" t="s">
        <v>6620</v>
      </c>
      <c r="AA2175" s="2" t="s">
        <v>6621</v>
      </c>
      <c r="AC2175" s="2">
        <v>1915</v>
      </c>
      <c r="AD2175" s="2" t="s">
        <v>69</v>
      </c>
      <c r="AE2175" s="2" t="s">
        <v>5881</v>
      </c>
    </row>
    <row r="2176" spans="1:32" x14ac:dyDescent="0.25">
      <c r="A2176" s="1" t="s">
        <v>5882</v>
      </c>
      <c r="B2176" s="2" t="s">
        <v>5883</v>
      </c>
      <c r="F2176" s="2" t="s">
        <v>6374</v>
      </c>
      <c r="T2176" s="3" t="s">
        <v>5884</v>
      </c>
      <c r="U2176" s="3" t="s">
        <v>6620</v>
      </c>
      <c r="V2176" s="2">
        <v>20</v>
      </c>
      <c r="Z2176" s="2" t="s">
        <v>6620</v>
      </c>
      <c r="AA2176" s="2" t="s">
        <v>6621</v>
      </c>
      <c r="AC2176" s="2">
        <v>1915</v>
      </c>
      <c r="AD2176" s="2" t="s">
        <v>69</v>
      </c>
      <c r="AE2176" s="2" t="s">
        <v>5884</v>
      </c>
    </row>
    <row r="2177" spans="1:31" x14ac:dyDescent="0.25">
      <c r="A2177" s="1" t="s">
        <v>5885</v>
      </c>
      <c r="B2177" s="2" t="s">
        <v>5886</v>
      </c>
      <c r="F2177" s="2" t="s">
        <v>6330</v>
      </c>
      <c r="T2177" s="3" t="s">
        <v>430</v>
      </c>
      <c r="U2177" s="3" t="s">
        <v>6620</v>
      </c>
      <c r="V2177" s="2">
        <v>52</v>
      </c>
      <c r="W2177" s="2">
        <v>29</v>
      </c>
      <c r="Z2177" s="2" t="s">
        <v>6620</v>
      </c>
      <c r="AA2177" s="2" t="s">
        <v>6621</v>
      </c>
      <c r="AC2177" s="2">
        <v>1915</v>
      </c>
      <c r="AD2177" s="2" t="s">
        <v>69</v>
      </c>
      <c r="AE2177" s="2" t="s">
        <v>5887</v>
      </c>
    </row>
    <row r="2178" spans="1:31" x14ac:dyDescent="0.25">
      <c r="A2178" s="1" t="s">
        <v>5888</v>
      </c>
      <c r="B2178" s="2" t="s">
        <v>430</v>
      </c>
      <c r="F2178" s="2" t="s">
        <v>6330</v>
      </c>
      <c r="T2178" s="3" t="s">
        <v>430</v>
      </c>
      <c r="U2178" s="3" t="s">
        <v>6620</v>
      </c>
      <c r="V2178" s="2">
        <v>101</v>
      </c>
      <c r="W2178" s="2">
        <v>39.200000000000003</v>
      </c>
      <c r="Z2178" s="2" t="s">
        <v>6620</v>
      </c>
      <c r="AA2178" s="2" t="s">
        <v>6621</v>
      </c>
      <c r="AC2178" s="2">
        <v>1915</v>
      </c>
      <c r="AD2178" s="2" t="s">
        <v>69</v>
      </c>
      <c r="AE2178" s="2" t="s">
        <v>5889</v>
      </c>
    </row>
    <row r="2179" spans="1:31" x14ac:dyDescent="0.25">
      <c r="A2179" s="1" t="s">
        <v>5890</v>
      </c>
      <c r="B2179" s="2" t="s">
        <v>1393</v>
      </c>
      <c r="F2179" s="2" t="s">
        <v>6451</v>
      </c>
      <c r="M2179" s="2" t="s">
        <v>6568</v>
      </c>
      <c r="T2179" s="3" t="s">
        <v>430</v>
      </c>
      <c r="Z2179" s="2" t="s">
        <v>6620</v>
      </c>
      <c r="AA2179" s="2" t="s">
        <v>6621</v>
      </c>
      <c r="AC2179" s="2">
        <v>1915</v>
      </c>
      <c r="AD2179" s="2" t="s">
        <v>69</v>
      </c>
      <c r="AE2179" s="2" t="s">
        <v>5891</v>
      </c>
    </row>
    <row r="2180" spans="1:31" x14ac:dyDescent="0.25">
      <c r="A2180" s="1" t="s">
        <v>5892</v>
      </c>
      <c r="B2180" s="2" t="s">
        <v>436</v>
      </c>
      <c r="F2180" s="2" t="s">
        <v>6339</v>
      </c>
      <c r="M2180" s="2" t="s">
        <v>6370</v>
      </c>
      <c r="T2180" s="3" t="s">
        <v>5909</v>
      </c>
      <c r="U2180" s="3" t="s">
        <v>6620</v>
      </c>
      <c r="V2180" s="2">
        <v>224</v>
      </c>
      <c r="Z2180" s="2" t="s">
        <v>6620</v>
      </c>
      <c r="AA2180" s="2" t="s">
        <v>6621</v>
      </c>
      <c r="AC2180" s="2">
        <v>1915</v>
      </c>
      <c r="AD2180" s="2" t="s">
        <v>69</v>
      </c>
      <c r="AE2180" s="2" t="s">
        <v>5893</v>
      </c>
    </row>
    <row r="2181" spans="1:31" x14ac:dyDescent="0.25">
      <c r="U2181" s="3" t="s">
        <v>6620</v>
      </c>
      <c r="V2181" s="2">
        <v>13</v>
      </c>
      <c r="W2181" s="2">
        <v>6.4</v>
      </c>
      <c r="X2181" s="2">
        <v>2.4</v>
      </c>
      <c r="Z2181" s="2" t="s">
        <v>6620</v>
      </c>
      <c r="AA2181" s="2" t="s">
        <v>6621</v>
      </c>
      <c r="AC2181" s="2">
        <v>1924</v>
      </c>
      <c r="AD2181" s="2" t="s">
        <v>1478</v>
      </c>
    </row>
  </sheetData>
  <sortState ref="A2:AM2181">
    <sortCondition ref="A2:A2181"/>
  </sortState>
  <conditionalFormatting sqref="A231">
    <cfRule type="duplicateValues" dxfId="86" priority="82"/>
  </conditionalFormatting>
  <conditionalFormatting sqref="L383 C355:E382 C384:E399 C383:D383 C535:C543 C403:E519 E535:E543">
    <cfRule type="duplicateValues" dxfId="85" priority="121"/>
  </conditionalFormatting>
  <conditionalFormatting sqref="E525:E534 C520:E524 C525:C534">
    <cfRule type="duplicateValues" dxfId="84" priority="75"/>
  </conditionalFormatting>
  <conditionalFormatting sqref="E555:E564 C544:C547 C550:C551 C565:E570 C573:E579 E550:E551 E544:E547 C555:C564 C581:E598 C580 E580">
    <cfRule type="duplicateValues" dxfId="83" priority="130"/>
  </conditionalFormatting>
  <conditionalFormatting sqref="E1831:E1834 C1769:E1830 C1840:E1932 C1838:C1839 C1835:E1837 C1831:C1834">
    <cfRule type="duplicateValues" dxfId="82" priority="155"/>
  </conditionalFormatting>
  <conditionalFormatting sqref="G2109 C2109:E2122 C2124:E2129">
    <cfRule type="duplicateValues" dxfId="81" priority="157"/>
  </conditionalFormatting>
  <conditionalFormatting sqref="C1181:C1184 C1189:C1193">
    <cfRule type="duplicateValues" dxfId="80" priority="11"/>
  </conditionalFormatting>
  <conditionalFormatting sqref="E1374:E1408">
    <cfRule type="duplicateValues" dxfId="79" priority="10"/>
  </conditionalFormatting>
  <conditionalFormatting sqref="E195">
    <cfRule type="duplicateValues" dxfId="78" priority="9"/>
  </conditionalFormatting>
  <conditionalFormatting sqref="E196">
    <cfRule type="duplicateValues" dxfId="77" priority="8"/>
  </conditionalFormatting>
  <conditionalFormatting sqref="C1185:C1188">
    <cfRule type="duplicateValues" dxfId="76" priority="7"/>
  </conditionalFormatting>
  <conditionalFormatting sqref="E248">
    <cfRule type="duplicateValues" dxfId="75" priority="6"/>
  </conditionalFormatting>
  <conditionalFormatting sqref="E249">
    <cfRule type="duplicateValues" dxfId="74" priority="5"/>
  </conditionalFormatting>
  <conditionalFormatting sqref="E250">
    <cfRule type="duplicateValues" dxfId="73" priority="4"/>
  </conditionalFormatting>
  <conditionalFormatting sqref="E251">
    <cfRule type="duplicateValues" dxfId="72" priority="3"/>
  </conditionalFormatting>
  <conditionalFormatting sqref="E1177">
    <cfRule type="duplicateValues" dxfId="71" priority="2"/>
  </conditionalFormatting>
  <conditionalFormatting sqref="G2110">
    <cfRule type="duplicateValues" dxfId="70" priority="1"/>
  </conditionalFormatting>
  <conditionalFormatting sqref="C6:E6 C9:E34 C7:D8">
    <cfRule type="duplicateValues" dxfId="69" priority="158"/>
  </conditionalFormatting>
  <conditionalFormatting sqref="C35:E64">
    <cfRule type="duplicateValues" dxfId="68" priority="159"/>
  </conditionalFormatting>
  <conditionalFormatting sqref="C160:E169">
    <cfRule type="duplicateValues" dxfId="67" priority="162"/>
  </conditionalFormatting>
  <conditionalFormatting sqref="C173:E173">
    <cfRule type="duplicateValues" dxfId="66" priority="163"/>
  </conditionalFormatting>
  <conditionalFormatting sqref="C231:E231">
    <cfRule type="duplicateValues" dxfId="65" priority="164"/>
  </conditionalFormatting>
  <conditionalFormatting sqref="C599:E599 C174:E194 C171:E172 C197:E230 C195:D196">
    <cfRule type="duplicateValues" dxfId="64" priority="168"/>
  </conditionalFormatting>
  <conditionalFormatting sqref="C280:E354">
    <cfRule type="duplicateValues" dxfId="63" priority="173"/>
  </conditionalFormatting>
  <conditionalFormatting sqref="C400:E400">
    <cfRule type="duplicateValues" dxfId="62" priority="174"/>
  </conditionalFormatting>
  <conditionalFormatting sqref="C401:E401">
    <cfRule type="duplicateValues" dxfId="61" priority="175"/>
  </conditionalFormatting>
  <conditionalFormatting sqref="C402:E402">
    <cfRule type="duplicateValues" dxfId="60" priority="176"/>
  </conditionalFormatting>
  <conditionalFormatting sqref="C571:E571">
    <cfRule type="duplicateValues" dxfId="59" priority="195"/>
  </conditionalFormatting>
  <conditionalFormatting sqref="C572:E572">
    <cfRule type="duplicateValues" dxfId="58" priority="196"/>
  </conditionalFormatting>
  <conditionalFormatting sqref="C600:E601">
    <cfRule type="duplicateValues" dxfId="57" priority="197"/>
  </conditionalFormatting>
  <conditionalFormatting sqref="C602:E608 C611:E615">
    <cfRule type="duplicateValues" dxfId="56" priority="198"/>
  </conditionalFormatting>
  <conditionalFormatting sqref="C621:E624">
    <cfRule type="duplicateValues" dxfId="55" priority="200"/>
  </conditionalFormatting>
  <conditionalFormatting sqref="C627:E678">
    <cfRule type="duplicateValues" dxfId="54" priority="201"/>
  </conditionalFormatting>
  <conditionalFormatting sqref="C679:E825">
    <cfRule type="duplicateValues" dxfId="53" priority="202"/>
  </conditionalFormatting>
  <conditionalFormatting sqref="C826:E875">
    <cfRule type="duplicateValues" dxfId="52" priority="203"/>
  </conditionalFormatting>
  <conditionalFormatting sqref="C876:E905 C907:E937">
    <cfRule type="duplicateValues" dxfId="51" priority="204"/>
  </conditionalFormatting>
  <conditionalFormatting sqref="C938:E989">
    <cfRule type="duplicateValues" dxfId="50" priority="206"/>
  </conditionalFormatting>
  <conditionalFormatting sqref="C992:E1017">
    <cfRule type="duplicateValues" dxfId="49" priority="207"/>
  </conditionalFormatting>
  <conditionalFormatting sqref="C1018:E1048">
    <cfRule type="duplicateValues" dxfId="48" priority="208"/>
  </conditionalFormatting>
  <conditionalFormatting sqref="C1049:E1094">
    <cfRule type="duplicateValues" dxfId="47" priority="209"/>
  </conditionalFormatting>
  <conditionalFormatting sqref="C1095:E1108 C1110:E1111 C1113:E1119">
    <cfRule type="duplicateValues" dxfId="46" priority="210"/>
  </conditionalFormatting>
  <conditionalFormatting sqref="C1109:E1109">
    <cfRule type="duplicateValues" dxfId="45" priority="213"/>
  </conditionalFormatting>
  <conditionalFormatting sqref="C1120:E1125 C1140:E1176 C1178:C1180 C1177:D1177">
    <cfRule type="duplicateValues" dxfId="44" priority="214"/>
  </conditionalFormatting>
  <conditionalFormatting sqref="C1126:E1139">
    <cfRule type="duplicateValues" dxfId="43" priority="218"/>
  </conditionalFormatting>
  <conditionalFormatting sqref="C1204:E1204">
    <cfRule type="duplicateValues" dxfId="42" priority="219"/>
  </conditionalFormatting>
  <conditionalFormatting sqref="C1206:E1206">
    <cfRule type="duplicateValues" dxfId="41" priority="220"/>
  </conditionalFormatting>
  <conditionalFormatting sqref="C1209:E1209">
    <cfRule type="duplicateValues" dxfId="40" priority="221"/>
  </conditionalFormatting>
  <conditionalFormatting sqref="C1210:E1210">
    <cfRule type="duplicateValues" dxfId="39" priority="222"/>
  </conditionalFormatting>
  <conditionalFormatting sqref="C1205:E1205 C1211:E1216 C1223:E1223 C1207:E1208 C1194:D1194 C1195:E1203">
    <cfRule type="duplicateValues" dxfId="38" priority="223"/>
  </conditionalFormatting>
  <conditionalFormatting sqref="C1217:E1221">
    <cfRule type="duplicateValues" dxfId="37" priority="229"/>
  </conditionalFormatting>
  <conditionalFormatting sqref="C1222:E1222">
    <cfRule type="duplicateValues" dxfId="36" priority="230"/>
  </conditionalFormatting>
  <conditionalFormatting sqref="C1224:E1255">
    <cfRule type="duplicateValues" dxfId="35" priority="231"/>
  </conditionalFormatting>
  <conditionalFormatting sqref="C1257:E1262">
    <cfRule type="duplicateValues" dxfId="34" priority="232"/>
  </conditionalFormatting>
  <conditionalFormatting sqref="C1263:E1286">
    <cfRule type="duplicateValues" dxfId="33" priority="233"/>
  </conditionalFormatting>
  <conditionalFormatting sqref="C1287:E1293">
    <cfRule type="duplicateValues" dxfId="32" priority="234"/>
  </conditionalFormatting>
  <conditionalFormatting sqref="C1294:E1346 C1349:E1373 C1374:D1374">
    <cfRule type="duplicateValues" dxfId="31" priority="235"/>
  </conditionalFormatting>
  <conditionalFormatting sqref="C1347:E1347">
    <cfRule type="duplicateValues" dxfId="30" priority="238"/>
  </conditionalFormatting>
  <conditionalFormatting sqref="C1348:E1348">
    <cfRule type="duplicateValues" dxfId="29" priority="239"/>
  </conditionalFormatting>
  <conditionalFormatting sqref="C1409:E1413 C1376:D1408">
    <cfRule type="duplicateValues" dxfId="28" priority="240"/>
  </conditionalFormatting>
  <conditionalFormatting sqref="C1414:E1428 C1430:E1430">
    <cfRule type="duplicateValues" dxfId="27" priority="242"/>
  </conditionalFormatting>
  <conditionalFormatting sqref="C1429:E1429">
    <cfRule type="duplicateValues" dxfId="26" priority="244"/>
  </conditionalFormatting>
  <conditionalFormatting sqref="C1570:E1573 C1577:E1597">
    <cfRule type="duplicateValues" dxfId="25" priority="245"/>
  </conditionalFormatting>
  <conditionalFormatting sqref="C1574:E1574">
    <cfRule type="duplicateValues" dxfId="24" priority="247"/>
  </conditionalFormatting>
  <conditionalFormatting sqref="C1575:E1575">
    <cfRule type="duplicateValues" dxfId="23" priority="248"/>
  </conditionalFormatting>
  <conditionalFormatting sqref="C1576:E1576">
    <cfRule type="duplicateValues" dxfId="22" priority="249"/>
  </conditionalFormatting>
  <conditionalFormatting sqref="C1598:E1635">
    <cfRule type="duplicateValues" dxfId="21" priority="250"/>
  </conditionalFormatting>
  <conditionalFormatting sqref="C1636:E1637 C1642:E1662">
    <cfRule type="duplicateValues" dxfId="20" priority="251"/>
  </conditionalFormatting>
  <conditionalFormatting sqref="C1638:E1638">
    <cfRule type="duplicateValues" dxfId="19" priority="253"/>
  </conditionalFormatting>
  <conditionalFormatting sqref="C1639:E1639">
    <cfRule type="duplicateValues" dxfId="18" priority="254"/>
  </conditionalFormatting>
  <conditionalFormatting sqref="C1640:E1640">
    <cfRule type="duplicateValues" dxfId="17" priority="255"/>
  </conditionalFormatting>
  <conditionalFormatting sqref="C1641:E1641">
    <cfRule type="duplicateValues" dxfId="16" priority="256"/>
  </conditionalFormatting>
  <conditionalFormatting sqref="C1663:E1663">
    <cfRule type="duplicateValues" dxfId="15" priority="257"/>
  </conditionalFormatting>
  <conditionalFormatting sqref="C1664:E1671 C1673:E1689">
    <cfRule type="duplicateValues" dxfId="14" priority="258"/>
  </conditionalFormatting>
  <conditionalFormatting sqref="C1672:E1672">
    <cfRule type="duplicateValues" dxfId="13" priority="260"/>
  </conditionalFormatting>
  <conditionalFormatting sqref="C1708:E1768">
    <cfRule type="duplicateValues" dxfId="12" priority="261"/>
  </conditionalFormatting>
  <conditionalFormatting sqref="C1933:E2009">
    <cfRule type="duplicateValues" dxfId="11" priority="267"/>
  </conditionalFormatting>
  <conditionalFormatting sqref="C2010:E2059">
    <cfRule type="duplicateValues" dxfId="10" priority="268"/>
  </conditionalFormatting>
  <conditionalFormatting sqref="C2064:E2065">
    <cfRule type="duplicateValues" dxfId="9" priority="269"/>
  </conditionalFormatting>
  <conditionalFormatting sqref="C2068:E2072">
    <cfRule type="duplicateValues" dxfId="8" priority="270"/>
  </conditionalFormatting>
  <conditionalFormatting sqref="C2075:E2075">
    <cfRule type="duplicateValues" dxfId="7" priority="271"/>
  </conditionalFormatting>
  <conditionalFormatting sqref="C2079:E2079">
    <cfRule type="duplicateValues" dxfId="6" priority="272"/>
  </conditionalFormatting>
  <conditionalFormatting sqref="C2102:E2104">
    <cfRule type="duplicateValues" dxfId="5" priority="273"/>
  </conditionalFormatting>
  <conditionalFormatting sqref="C2132:E2185">
    <cfRule type="duplicateValues" dxfId="4" priority="276"/>
  </conditionalFormatting>
  <conditionalFormatting sqref="C625:E625">
    <cfRule type="duplicateValues" dxfId="3" priority="277"/>
  </conditionalFormatting>
  <conditionalFormatting sqref="C626:E626">
    <cfRule type="duplicateValues" dxfId="2" priority="278"/>
  </conditionalFormatting>
  <conditionalFormatting sqref="C232:E247 C252:E279 C248:D251">
    <cfRule type="duplicateValues" dxfId="1" priority="305"/>
  </conditionalFormatting>
  <conditionalFormatting sqref="C65:E108 C110:E152">
    <cfRule type="duplicateValues" dxfId="0" priority="332"/>
  </conditionalFormatting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Hansestadt Lübeck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Kößling, Sabine</dc:creator>
  <cp:lastModifiedBy>Kößling, Sabine</cp:lastModifiedBy>
  <dcterms:created xsi:type="dcterms:W3CDTF">2021-03-10T08:58:10Z</dcterms:created>
  <dcterms:modified xsi:type="dcterms:W3CDTF">2021-03-22T08:51:16Z</dcterms:modified>
</cp:coreProperties>
</file>